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-keisuke\Desktop\04 PTA\総会\冊子\"/>
    </mc:Choice>
  </mc:AlternateContent>
  <bookViews>
    <workbookView xWindow="0" yWindow="9000" windowWidth="0" windowHeight="0" tabRatio="410"/>
  </bookViews>
  <sheets>
    <sheet name="令和5年度 (中学校)" sheetId="16" r:id="rId1"/>
  </sheets>
  <definedNames>
    <definedName name="_xlnm.Print_Area" localSheetId="0">'令和5年度 (中学校)'!$A$1:$AJ$64</definedName>
  </definedNames>
  <calcPr calcId="162913"/>
</workbook>
</file>

<file path=xl/calcChain.xml><?xml version="1.0" encoding="utf-8"?>
<calcChain xmlns="http://schemas.openxmlformats.org/spreadsheetml/2006/main">
  <c r="L74" i="16" l="1"/>
  <c r="AJ74" i="16"/>
  <c r="AA74" i="16"/>
  <c r="AK72" i="16"/>
</calcChain>
</file>

<file path=xl/sharedStrings.xml><?xml version="1.0" encoding="utf-8"?>
<sst xmlns="http://schemas.openxmlformats.org/spreadsheetml/2006/main" count="614" uniqueCount="202">
  <si>
    <t>日</t>
    <rPh sb="0" eb="1">
      <t>ニチ</t>
    </rPh>
    <phoneticPr fontId="3"/>
  </si>
  <si>
    <t>曜</t>
    <rPh sb="0" eb="1">
      <t>ヨウ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</si>
  <si>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</si>
  <si>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</si>
  <si>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</si>
  <si>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</si>
  <si>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</si>
  <si>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</si>
  <si>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</si>
  <si>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</si>
  <si>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</si>
  <si>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</si>
  <si>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</si>
  <si>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</si>
  <si>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みどりの日</t>
    <rPh sb="4" eb="5">
      <t>ヒ</t>
    </rPh>
    <phoneticPr fontId="2"/>
  </si>
  <si>
    <t>こどもの日</t>
    <rPh sb="4" eb="5">
      <t>ヒ</t>
    </rPh>
    <phoneticPr fontId="2"/>
  </si>
  <si>
    <t>憲法記念日</t>
    <rPh sb="0" eb="5">
      <t>ケンポウキネンビ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</si>
  <si>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</si>
  <si>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建国記念日</t>
    <rPh sb="0" eb="2">
      <t>ケンコク</t>
    </rPh>
    <rPh sb="2" eb="4">
      <t>キネン</t>
    </rPh>
    <rPh sb="4" eb="5">
      <t>ヒ</t>
    </rPh>
    <phoneticPr fontId="2"/>
  </si>
  <si>
    <t>昭和の日</t>
    <phoneticPr fontId="2"/>
  </si>
  <si>
    <t>振替休日</t>
    <rPh sb="0" eb="2">
      <t>フリカエ</t>
    </rPh>
    <rPh sb="2" eb="4">
      <t>キュウジツ</t>
    </rPh>
    <phoneticPr fontId="2"/>
  </si>
  <si>
    <t>山の日</t>
    <rPh sb="0" eb="1">
      <t>ヤマ</t>
    </rPh>
    <rPh sb="2" eb="3">
      <t>ヒ</t>
    </rPh>
    <phoneticPr fontId="2"/>
  </si>
  <si>
    <t>春分の日</t>
    <rPh sb="0" eb="2">
      <t>シュンブン</t>
    </rPh>
    <rPh sb="3" eb="4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</si>
  <si>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</si>
  <si>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土</t>
    <phoneticPr fontId="2"/>
  </si>
  <si>
    <t>授業時数19日</t>
    <rPh sb="0" eb="2">
      <t>ジュギョウ</t>
    </rPh>
    <rPh sb="2" eb="4">
      <t>ジスウ</t>
    </rPh>
    <rPh sb="6" eb="7">
      <t>ニチ</t>
    </rPh>
    <phoneticPr fontId="2"/>
  </si>
  <si>
    <t>木</t>
  </si>
  <si>
    <t>金</t>
  </si>
  <si>
    <t>土</t>
  </si>
  <si>
    <t>日</t>
  </si>
  <si>
    <t>月</t>
  </si>
  <si>
    <t>火</t>
  </si>
  <si>
    <t>水</t>
  </si>
  <si>
    <t>秋分の日</t>
  </si>
  <si>
    <t>仕事始め</t>
    <phoneticPr fontId="2"/>
  </si>
  <si>
    <t>令 和 ５年 度　　年　間　行　事　予　定　表</t>
    <rPh sb="0" eb="1">
      <t>レイ</t>
    </rPh>
    <rPh sb="2" eb="3">
      <t>カズ</t>
    </rPh>
    <rPh sb="5" eb="6">
      <t>トシ</t>
    </rPh>
    <rPh sb="7" eb="8">
      <t>ド</t>
    </rPh>
    <rPh sb="10" eb="11">
      <t>トシ</t>
    </rPh>
    <rPh sb="12" eb="13">
      <t>カン</t>
    </rPh>
    <rPh sb="14" eb="15">
      <t>ギョウ</t>
    </rPh>
    <rPh sb="16" eb="17">
      <t>コト</t>
    </rPh>
    <rPh sb="18" eb="19">
      <t>ヨ</t>
    </rPh>
    <rPh sb="20" eb="21">
      <t>サダム</t>
    </rPh>
    <rPh sb="22" eb="23">
      <t>オモテ</t>
    </rPh>
    <phoneticPr fontId="3"/>
  </si>
  <si>
    <t>海の日</t>
    <rPh sb="0" eb="1">
      <t>ウミ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</si>
  <si>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</si>
  <si>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スポーツの日</t>
    <rPh sb="5" eb="6">
      <t>ヒ</t>
    </rPh>
    <phoneticPr fontId="2"/>
  </si>
  <si>
    <t>文化の日</t>
    <rPh sb="0" eb="2">
      <t>ブンカ</t>
    </rPh>
    <rPh sb="3" eb="4">
      <t>ヒ</t>
    </rPh>
    <phoneticPr fontId="2"/>
  </si>
  <si>
    <t>成人の日</t>
    <phoneticPr fontId="2"/>
  </si>
  <si>
    <t>離任式</t>
    <rPh sb="0" eb="3">
      <t>リニンシキ</t>
    </rPh>
    <phoneticPr fontId="2"/>
  </si>
  <si>
    <t>始業式</t>
    <rPh sb="0" eb="3">
      <t>シギョウシキ</t>
    </rPh>
    <phoneticPr fontId="2"/>
  </si>
  <si>
    <t>終業式</t>
    <rPh sb="0" eb="3">
      <t>シュウギョウシキ</t>
    </rPh>
    <phoneticPr fontId="2"/>
  </si>
  <si>
    <t>修了式</t>
    <rPh sb="0" eb="3">
      <t>シュウリョウシキ</t>
    </rPh>
    <phoneticPr fontId="2"/>
  </si>
  <si>
    <t>全国学調（国数英）</t>
    <phoneticPr fontId="2"/>
  </si>
  <si>
    <t>※小学校卒業式</t>
    <rPh sb="1" eb="4">
      <t>ショウガッコウ</t>
    </rPh>
    <rPh sb="4" eb="7">
      <t>ソツギョウシキ</t>
    </rPh>
    <phoneticPr fontId="2"/>
  </si>
  <si>
    <t>月</t>
    <phoneticPr fontId="2"/>
  </si>
  <si>
    <t>　　綾部市立八田中学校</t>
    <rPh sb="2" eb="11">
      <t>ヤタ</t>
    </rPh>
    <phoneticPr fontId="2"/>
  </si>
  <si>
    <t>市内陸上</t>
    <rPh sb="0" eb="2">
      <t>シナイ</t>
    </rPh>
    <rPh sb="2" eb="4">
      <t>リクジョウ</t>
    </rPh>
    <phoneticPr fontId="2"/>
  </si>
  <si>
    <t>予備日</t>
    <rPh sb="0" eb="3">
      <t>ヨビビ</t>
    </rPh>
    <phoneticPr fontId="2"/>
  </si>
  <si>
    <t>府校説明会　舞鶴PM</t>
    <rPh sb="0" eb="1">
      <t>フ</t>
    </rPh>
    <rPh sb="1" eb="2">
      <t>コウ</t>
    </rPh>
    <rPh sb="2" eb="5">
      <t>セツメイカイ</t>
    </rPh>
    <rPh sb="6" eb="8">
      <t>マイヅル</t>
    </rPh>
    <phoneticPr fontId="2"/>
  </si>
  <si>
    <t>修学旅行</t>
    <rPh sb="0" eb="2">
      <t>シュウガク</t>
    </rPh>
    <rPh sb="2" eb="4">
      <t>リョコウ</t>
    </rPh>
    <phoneticPr fontId="2"/>
  </si>
  <si>
    <t>府校説明会　綾AM</t>
    <rPh sb="0" eb="1">
      <t>フ</t>
    </rPh>
    <rPh sb="1" eb="2">
      <t>コウ</t>
    </rPh>
    <rPh sb="2" eb="5">
      <t>セツメイカイ</t>
    </rPh>
    <rPh sb="6" eb="7">
      <t>アヤ</t>
    </rPh>
    <phoneticPr fontId="2"/>
  </si>
  <si>
    <t xml:space="preserve">                  福PM</t>
    <rPh sb="18" eb="19">
      <t>フク</t>
    </rPh>
    <phoneticPr fontId="2"/>
  </si>
  <si>
    <t>中丹陸上</t>
    <rPh sb="0" eb="2">
      <t>チュウタン</t>
    </rPh>
    <rPh sb="2" eb="4">
      <t>リクジョウ</t>
    </rPh>
    <phoneticPr fontId="2"/>
  </si>
  <si>
    <t>夏季総体(～24)</t>
    <rPh sb="0" eb="2">
      <t>カキ</t>
    </rPh>
    <rPh sb="2" eb="4">
      <t>ソウタイ</t>
    </rPh>
    <phoneticPr fontId="2"/>
  </si>
  <si>
    <t>AM授業参観・P総会・学級懇</t>
    <rPh sb="2" eb="4">
      <t>ジュギョウ</t>
    </rPh>
    <rPh sb="4" eb="6">
      <t>サンカン</t>
    </rPh>
    <rPh sb="8" eb="10">
      <t>ソウカイ</t>
    </rPh>
    <rPh sb="11" eb="13">
      <t>ガッキュウ</t>
    </rPh>
    <rPh sb="13" eb="14">
      <t>コン</t>
    </rPh>
    <phoneticPr fontId="2"/>
  </si>
  <si>
    <t>振替休業日</t>
    <rPh sb="0" eb="2">
      <t>フリカエ</t>
    </rPh>
    <rPh sb="2" eb="5">
      <t>キュウギョウビ</t>
    </rPh>
    <phoneticPr fontId="2"/>
  </si>
  <si>
    <t>家庭訪問①</t>
    <rPh sb="0" eb="2">
      <t>カテイ</t>
    </rPh>
    <rPh sb="2" eb="4">
      <t>ホウモン</t>
    </rPh>
    <phoneticPr fontId="2"/>
  </si>
  <si>
    <t>家庭訪問②</t>
    <rPh sb="0" eb="2">
      <t>カテイ</t>
    </rPh>
    <rPh sb="2" eb="4">
      <t>ホウモン</t>
    </rPh>
    <phoneticPr fontId="2"/>
  </si>
  <si>
    <t>家庭訪問③</t>
    <rPh sb="0" eb="2">
      <t>カテイ</t>
    </rPh>
    <rPh sb="2" eb="4">
      <t>ホウモン</t>
    </rPh>
    <phoneticPr fontId="2"/>
  </si>
  <si>
    <t>家庭訪問④</t>
    <phoneticPr fontId="2"/>
  </si>
  <si>
    <t>職員会議</t>
    <rPh sb="0" eb="2">
      <t>ショクイン</t>
    </rPh>
    <rPh sb="2" eb="4">
      <t>カイギ</t>
    </rPh>
    <phoneticPr fontId="2"/>
  </si>
  <si>
    <t>職員会議（方針）</t>
    <rPh sb="0" eb="2">
      <t>ショクイン</t>
    </rPh>
    <rPh sb="2" eb="4">
      <t>カイギ</t>
    </rPh>
    <rPh sb="5" eb="7">
      <t>ホウシン</t>
    </rPh>
    <phoneticPr fontId="2"/>
  </si>
  <si>
    <t>運営委員会</t>
    <rPh sb="0" eb="5">
      <t>ウンエイイインカイ</t>
    </rPh>
    <phoneticPr fontId="2"/>
  </si>
  <si>
    <t>校内委員会</t>
    <rPh sb="0" eb="2">
      <t>コウナイ</t>
    </rPh>
    <rPh sb="2" eb="5">
      <t>イインカイ</t>
    </rPh>
    <phoneticPr fontId="2"/>
  </si>
  <si>
    <t>３学期　５１日　４７日（３年）</t>
    <rPh sb="1" eb="3">
      <t>ガッキ</t>
    </rPh>
    <rPh sb="6" eb="7">
      <t>ヒ</t>
    </rPh>
    <rPh sb="10" eb="11">
      <t>ヒ</t>
    </rPh>
    <rPh sb="13" eb="14">
      <t>ネン</t>
    </rPh>
    <phoneticPr fontId="2"/>
  </si>
  <si>
    <t>Playback Fes</t>
    <phoneticPr fontId="2"/>
  </si>
  <si>
    <t>入学式(中)</t>
    <phoneticPr fontId="2"/>
  </si>
  <si>
    <t>入学式(小)</t>
    <phoneticPr fontId="2"/>
  </si>
  <si>
    <t>府議選</t>
    <rPh sb="0" eb="3">
      <t>フギセン</t>
    </rPh>
    <phoneticPr fontId="2"/>
  </si>
  <si>
    <t>全人権（兵庫）</t>
    <rPh sb="0" eb="1">
      <t>ゼン</t>
    </rPh>
    <rPh sb="1" eb="3">
      <t>ジンケン</t>
    </rPh>
    <rPh sb="4" eb="6">
      <t>ヒョウゴ</t>
    </rPh>
    <phoneticPr fontId="2"/>
  </si>
  <si>
    <t>B合同職員会議</t>
    <rPh sb="1" eb="3">
      <t>ゴウドウ</t>
    </rPh>
    <rPh sb="3" eb="5">
      <t>ショクイン</t>
    </rPh>
    <rPh sb="5" eb="7">
      <t>カイギ</t>
    </rPh>
    <phoneticPr fontId="2"/>
  </si>
  <si>
    <t>ブロック研①</t>
    <rPh sb="4" eb="5">
      <t>ケン</t>
    </rPh>
    <phoneticPr fontId="2"/>
  </si>
  <si>
    <t>学研春季研究会</t>
    <rPh sb="0" eb="2">
      <t>ガッケン</t>
    </rPh>
    <rPh sb="2" eb="4">
      <t>シュンキ</t>
    </rPh>
    <rPh sb="4" eb="7">
      <t>ケンキュウカイ</t>
    </rPh>
    <phoneticPr fontId="2"/>
  </si>
  <si>
    <t>ブロック研②</t>
    <phoneticPr fontId="2"/>
  </si>
  <si>
    <t>学研秋季研究会</t>
    <rPh sb="0" eb="2">
      <t>ガッケン</t>
    </rPh>
    <rPh sb="2" eb="4">
      <t>シュウキ</t>
    </rPh>
    <rPh sb="4" eb="7">
      <t>ケンキュウカイ</t>
    </rPh>
    <phoneticPr fontId="2"/>
  </si>
  <si>
    <t>中丹駅伝</t>
    <phoneticPr fontId="2"/>
  </si>
  <si>
    <t>連合音楽祭</t>
    <rPh sb="0" eb="2">
      <t>レンゴウ</t>
    </rPh>
    <rPh sb="2" eb="5">
      <t>オンガクサイ</t>
    </rPh>
    <phoneticPr fontId="2"/>
  </si>
  <si>
    <t>全市人権大会</t>
    <rPh sb="0" eb="2">
      <t>ゼンシ</t>
    </rPh>
    <rPh sb="2" eb="4">
      <t>ジンケン</t>
    </rPh>
    <rPh sb="4" eb="6">
      <t>タイカイ</t>
    </rPh>
    <phoneticPr fontId="2"/>
  </si>
  <si>
    <t>全市一斉声かけの日</t>
    <rPh sb="0" eb="2">
      <t>ゼンシ</t>
    </rPh>
    <rPh sb="2" eb="4">
      <t>イッセイ</t>
    </rPh>
    <rPh sb="4" eb="5">
      <t>コエ</t>
    </rPh>
    <rPh sb="8" eb="9">
      <t>ヒ</t>
    </rPh>
    <phoneticPr fontId="2"/>
  </si>
  <si>
    <t>人権教育講演会</t>
    <rPh sb="0" eb="2">
      <t>ジンケン</t>
    </rPh>
    <rPh sb="2" eb="4">
      <t>キョウイク</t>
    </rPh>
    <rPh sb="4" eb="7">
      <t>コウエンカイ</t>
    </rPh>
    <phoneticPr fontId="2"/>
  </si>
  <si>
    <t>校外学習</t>
    <rPh sb="0" eb="2">
      <t>コウガイ</t>
    </rPh>
    <rPh sb="2" eb="4">
      <t>ガクシュウ</t>
    </rPh>
    <phoneticPr fontId="2"/>
  </si>
  <si>
    <t>期末テスト①</t>
    <rPh sb="0" eb="2">
      <t>キマツ</t>
    </rPh>
    <phoneticPr fontId="2"/>
  </si>
  <si>
    <t>期末テスト②</t>
    <rPh sb="0" eb="2">
      <t>キマツ</t>
    </rPh>
    <phoneticPr fontId="2"/>
  </si>
  <si>
    <t>期末テスト③</t>
    <rPh sb="0" eb="2">
      <t>キマツ</t>
    </rPh>
    <phoneticPr fontId="2"/>
  </si>
  <si>
    <t>職員会議</t>
    <rPh sb="0" eb="2">
      <t>ショクイン</t>
    </rPh>
    <rPh sb="2" eb="4">
      <t>カイギ</t>
    </rPh>
    <phoneticPr fontId="2"/>
  </si>
  <si>
    <t>運営委員会</t>
    <rPh sb="0" eb="2">
      <t>ウンエイ</t>
    </rPh>
    <rPh sb="2" eb="5">
      <t>イインカイ</t>
    </rPh>
    <phoneticPr fontId="2"/>
  </si>
  <si>
    <t>職員会議</t>
    <phoneticPr fontId="2"/>
  </si>
  <si>
    <t>中学生交流会・生徒実行委員会</t>
    <rPh sb="0" eb="3">
      <t>チュウガクセイ</t>
    </rPh>
    <rPh sb="3" eb="6">
      <t>コウリュウカイ</t>
    </rPh>
    <rPh sb="7" eb="9">
      <t>セイト</t>
    </rPh>
    <rPh sb="9" eb="11">
      <t>ジッコウ</t>
    </rPh>
    <rPh sb="11" eb="14">
      <t>イインカイ</t>
    </rPh>
    <phoneticPr fontId="2"/>
  </si>
  <si>
    <t>中学生交流会</t>
    <rPh sb="0" eb="2">
      <t>チュウガク</t>
    </rPh>
    <rPh sb="2" eb="3">
      <t>ナマ</t>
    </rPh>
    <rPh sb="3" eb="6">
      <t>コウリュウカイ</t>
    </rPh>
    <phoneticPr fontId="2"/>
  </si>
  <si>
    <t>授業参観、町区懇談会</t>
    <rPh sb="0" eb="2">
      <t>ジュギョウ</t>
    </rPh>
    <rPh sb="2" eb="4">
      <t>サンカン</t>
    </rPh>
    <rPh sb="5" eb="7">
      <t>チョウク</t>
    </rPh>
    <rPh sb="7" eb="9">
      <t>コンダン</t>
    </rPh>
    <rPh sb="9" eb="10">
      <t>カイ</t>
    </rPh>
    <phoneticPr fontId="2"/>
  </si>
  <si>
    <t>体育祭</t>
    <rPh sb="0" eb="3">
      <t>タイイクサイ</t>
    </rPh>
    <phoneticPr fontId="2"/>
  </si>
  <si>
    <t>体育祭予備日</t>
    <rPh sb="0" eb="3">
      <t>タイイクサイ</t>
    </rPh>
    <rPh sb="3" eb="5">
      <t>ヨビ</t>
    </rPh>
    <rPh sb="5" eb="6">
      <t>ヒ</t>
    </rPh>
    <phoneticPr fontId="2"/>
  </si>
  <si>
    <t>文化祭</t>
    <rPh sb="0" eb="3">
      <t>ブンカサイ</t>
    </rPh>
    <phoneticPr fontId="2"/>
  </si>
  <si>
    <t>人権学習・講演会・学級懇談会</t>
    <rPh sb="0" eb="2">
      <t>ジンケン</t>
    </rPh>
    <rPh sb="2" eb="4">
      <t>ガクシュウ</t>
    </rPh>
    <rPh sb="5" eb="7">
      <t>コウエン</t>
    </rPh>
    <rPh sb="7" eb="8">
      <t>カイ</t>
    </rPh>
    <rPh sb="9" eb="11">
      <t>ガッキュウ</t>
    </rPh>
    <rPh sb="11" eb="14">
      <t>コンダンカイ</t>
    </rPh>
    <phoneticPr fontId="2"/>
  </si>
  <si>
    <t>振替休業日</t>
    <rPh sb="0" eb="2">
      <t>フリカエ</t>
    </rPh>
    <rPh sb="2" eb="5">
      <t>キュウギョウビ</t>
    </rPh>
    <phoneticPr fontId="2"/>
  </si>
  <si>
    <t>学年末テスト①</t>
    <rPh sb="0" eb="3">
      <t>ガクネンマツ</t>
    </rPh>
    <phoneticPr fontId="2"/>
  </si>
  <si>
    <t>学年末テスト②</t>
    <rPh sb="0" eb="3">
      <t>ガクネンマツ</t>
    </rPh>
    <phoneticPr fontId="2"/>
  </si>
  <si>
    <t>1,2年登校日</t>
    <rPh sb="3" eb="4">
      <t>ネン</t>
    </rPh>
    <rPh sb="4" eb="7">
      <t>トウコウビ</t>
    </rPh>
    <phoneticPr fontId="2"/>
  </si>
  <si>
    <t>特支合同校外学習</t>
    <rPh sb="0" eb="2">
      <t>トクシ</t>
    </rPh>
    <rPh sb="2" eb="4">
      <t>ゴウドウ</t>
    </rPh>
    <rPh sb="4" eb="6">
      <t>コウガイ</t>
    </rPh>
    <rPh sb="6" eb="8">
      <t>ガクシュウ</t>
    </rPh>
    <phoneticPr fontId="2"/>
  </si>
  <si>
    <t>３年学年末テスト①</t>
    <rPh sb="1" eb="2">
      <t>ネン</t>
    </rPh>
    <rPh sb="2" eb="4">
      <t>ガクネン</t>
    </rPh>
    <rPh sb="4" eb="5">
      <t>マツ</t>
    </rPh>
    <phoneticPr fontId="2"/>
  </si>
  <si>
    <t>３年学年末テスト②</t>
    <rPh sb="1" eb="2">
      <t>ネン</t>
    </rPh>
    <rPh sb="2" eb="4">
      <t>ガクネン</t>
    </rPh>
    <rPh sb="4" eb="5">
      <t>マツ</t>
    </rPh>
    <phoneticPr fontId="2"/>
  </si>
  <si>
    <t>３年学年末テスト③</t>
    <rPh sb="1" eb="2">
      <t>ネン</t>
    </rPh>
    <rPh sb="2" eb="4">
      <t>ガクネン</t>
    </rPh>
    <rPh sb="4" eb="5">
      <t>マツ</t>
    </rPh>
    <phoneticPr fontId="2"/>
  </si>
  <si>
    <t>３年生を送る会</t>
    <rPh sb="1" eb="3">
      <t>ネンセイ</t>
    </rPh>
    <rPh sb="4" eb="5">
      <t>オク</t>
    </rPh>
    <rPh sb="6" eb="7">
      <t>カイ</t>
    </rPh>
    <phoneticPr fontId="2"/>
  </si>
  <si>
    <t>職員会議</t>
    <rPh sb="0" eb="2">
      <t>ショクイン</t>
    </rPh>
    <rPh sb="2" eb="4">
      <t>カイギ</t>
    </rPh>
    <phoneticPr fontId="2"/>
  </si>
  <si>
    <t>運営委員会</t>
    <rPh sb="0" eb="2">
      <t>ウンエイ</t>
    </rPh>
    <rPh sb="2" eb="5">
      <t>イインカイ</t>
    </rPh>
    <phoneticPr fontId="2"/>
  </si>
  <si>
    <t>あいさつの日</t>
    <rPh sb="5" eb="6">
      <t>ヒ</t>
    </rPh>
    <phoneticPr fontId="2"/>
  </si>
  <si>
    <t>高校説明会（２，３年）</t>
    <phoneticPr fontId="2"/>
  </si>
  <si>
    <t>あいさつの日</t>
    <phoneticPr fontId="2"/>
  </si>
  <si>
    <t>アートフェスタ(～4日)</t>
    <phoneticPr fontId="2"/>
  </si>
  <si>
    <t>公立中期選抜？</t>
    <rPh sb="0" eb="2">
      <t>コウリツ</t>
    </rPh>
    <rPh sb="2" eb="4">
      <t>チュウキ</t>
    </rPh>
    <rPh sb="4" eb="6">
      <t>センバツ</t>
    </rPh>
    <phoneticPr fontId="2"/>
  </si>
  <si>
    <t>職員会議</t>
    <rPh sb="0" eb="4">
      <t>ショクインカイギ</t>
    </rPh>
    <phoneticPr fontId="2"/>
  </si>
  <si>
    <t>運営委員会</t>
    <rPh sb="0" eb="5">
      <t>ウンエイイインカイ</t>
    </rPh>
    <phoneticPr fontId="2"/>
  </si>
  <si>
    <t>卒業証書授与式</t>
    <rPh sb="0" eb="2">
      <t>ソツギョウ</t>
    </rPh>
    <rPh sb="2" eb="4">
      <t>ショウショ</t>
    </rPh>
    <rPh sb="4" eb="6">
      <t>ジュヨ</t>
    </rPh>
    <rPh sb="6" eb="7">
      <t>シキ</t>
    </rPh>
    <phoneticPr fontId="2"/>
  </si>
  <si>
    <t>職員会議</t>
    <phoneticPr fontId="2"/>
  </si>
  <si>
    <t>職員会議（総括）</t>
    <rPh sb="0" eb="4">
      <t>ショクインカイギ</t>
    </rPh>
    <rPh sb="5" eb="7">
      <t>ソウカツ</t>
    </rPh>
    <phoneticPr fontId="2"/>
  </si>
  <si>
    <t>運営委員会（総括）</t>
    <rPh sb="0" eb="5">
      <t>ウンエイイインカイ</t>
    </rPh>
    <rPh sb="6" eb="8">
      <t>ソウカツ</t>
    </rPh>
    <phoneticPr fontId="2"/>
  </si>
  <si>
    <t>三者懇談会</t>
    <rPh sb="0" eb="2">
      <t>サンシャ</t>
    </rPh>
    <rPh sb="2" eb="5">
      <t>コンダンカイ</t>
    </rPh>
    <phoneticPr fontId="2"/>
  </si>
  <si>
    <t>三者懇談会</t>
    <phoneticPr fontId="2"/>
  </si>
  <si>
    <t>生徒会改選</t>
    <rPh sb="0" eb="3">
      <t>セイトカイ</t>
    </rPh>
    <rPh sb="3" eb="5">
      <t>カイセン</t>
    </rPh>
    <phoneticPr fontId="2"/>
  </si>
  <si>
    <t>授業時数15日</t>
    <rPh sb="0" eb="2">
      <t>ジュギョウ</t>
    </rPh>
    <rPh sb="2" eb="4">
      <t>ジスウ</t>
    </rPh>
    <rPh sb="6" eb="7">
      <t>ニチ</t>
    </rPh>
    <phoneticPr fontId="2"/>
  </si>
  <si>
    <t>授業日数15日</t>
    <rPh sb="0" eb="2">
      <t>ジュギョウ</t>
    </rPh>
    <rPh sb="2" eb="4">
      <t>ニッスウ</t>
    </rPh>
    <rPh sb="6" eb="7">
      <t>ニチ</t>
    </rPh>
    <phoneticPr fontId="2"/>
  </si>
  <si>
    <t>授業日数19日</t>
    <rPh sb="0" eb="2">
      <t>ジュギョウ</t>
    </rPh>
    <rPh sb="2" eb="4">
      <t>ニッスウ</t>
    </rPh>
    <rPh sb="6" eb="7">
      <t>ニチ</t>
    </rPh>
    <phoneticPr fontId="2"/>
  </si>
  <si>
    <t>授業日数23日</t>
    <rPh sb="0" eb="2">
      <t>ジュギョウ</t>
    </rPh>
    <rPh sb="2" eb="4">
      <t>ニッスウ</t>
    </rPh>
    <rPh sb="6" eb="7">
      <t>ニチ</t>
    </rPh>
    <phoneticPr fontId="2"/>
  </si>
  <si>
    <t>授業日数13日</t>
    <rPh sb="0" eb="2">
      <t>ジュギョウ</t>
    </rPh>
    <rPh sb="2" eb="4">
      <t>ニッスウ</t>
    </rPh>
    <rPh sb="6" eb="7">
      <t>ニチ</t>
    </rPh>
    <phoneticPr fontId="2"/>
  </si>
  <si>
    <t>授業時数2日</t>
    <rPh sb="0" eb="2">
      <t>ジュギョウ</t>
    </rPh>
    <rPh sb="2" eb="4">
      <t>ジスウ</t>
    </rPh>
    <rPh sb="5" eb="6">
      <t>ニチ</t>
    </rPh>
    <phoneticPr fontId="2"/>
  </si>
  <si>
    <t>授業日数21日</t>
    <rPh sb="0" eb="2">
      <t>ジュギョウ</t>
    </rPh>
    <rPh sb="2" eb="4">
      <t>ニッスウ</t>
    </rPh>
    <rPh sb="6" eb="7">
      <t>ニチ</t>
    </rPh>
    <phoneticPr fontId="2"/>
  </si>
  <si>
    <t>授業日数16日</t>
    <rPh sb="0" eb="2">
      <t>ジュギョウ</t>
    </rPh>
    <rPh sb="2" eb="4">
      <t>ニッスウ</t>
    </rPh>
    <rPh sb="6" eb="7">
      <t>ニチ</t>
    </rPh>
    <phoneticPr fontId="2"/>
  </si>
  <si>
    <t>授業日数17日</t>
    <rPh sb="0" eb="2">
      <t>ジュギョウ</t>
    </rPh>
    <rPh sb="2" eb="4">
      <t>ニッスウ</t>
    </rPh>
    <rPh sb="6" eb="7">
      <t>ニチ</t>
    </rPh>
    <phoneticPr fontId="2"/>
  </si>
  <si>
    <t>①</t>
    <phoneticPr fontId="2"/>
  </si>
  <si>
    <t>②</t>
    <phoneticPr fontId="2"/>
  </si>
  <si>
    <t>③</t>
    <phoneticPr fontId="2"/>
  </si>
  <si>
    <t>１学期　７０日　６８日（１年）</t>
    <rPh sb="1" eb="3">
      <t>ガッキ</t>
    </rPh>
    <rPh sb="6" eb="7">
      <t>ヒ</t>
    </rPh>
    <rPh sb="10" eb="11">
      <t>ヒ</t>
    </rPh>
    <rPh sb="13" eb="14">
      <t>ネン</t>
    </rPh>
    <phoneticPr fontId="2"/>
  </si>
  <si>
    <t>部活動総会</t>
    <rPh sb="0" eb="3">
      <t>ブカツドウ</t>
    </rPh>
    <rPh sb="3" eb="5">
      <t>ソウカイ</t>
    </rPh>
    <phoneticPr fontId="2"/>
  </si>
  <si>
    <t>P　資源回収</t>
    <rPh sb="2" eb="4">
      <t>シゲン</t>
    </rPh>
    <rPh sb="4" eb="6">
      <t>カイシュウ</t>
    </rPh>
    <phoneticPr fontId="2"/>
  </si>
  <si>
    <t xml:space="preserve">;: </t>
    <phoneticPr fontId="2"/>
  </si>
  <si>
    <t>着任式・始業式</t>
    <phoneticPr fontId="2"/>
  </si>
  <si>
    <t>（入園式）</t>
    <phoneticPr fontId="2"/>
  </si>
  <si>
    <t>職場体験</t>
    <rPh sb="0" eb="2">
      <t>ショクバ</t>
    </rPh>
    <rPh sb="2" eb="4">
      <t>タイケン</t>
    </rPh>
    <phoneticPr fontId="2"/>
  </si>
  <si>
    <t>職場体験</t>
    <phoneticPr fontId="2"/>
  </si>
  <si>
    <t>新人戦</t>
    <rPh sb="0" eb="3">
      <t>シンジンセン</t>
    </rPh>
    <phoneticPr fontId="2"/>
  </si>
  <si>
    <t>学年末テスト③</t>
    <rPh sb="0" eb="3">
      <t>ガクネンマツ</t>
    </rPh>
    <phoneticPr fontId="2"/>
  </si>
  <si>
    <t>代休日（文化祭）</t>
    <rPh sb="0" eb="3">
      <t>ダイキュウビ</t>
    </rPh>
    <rPh sb="4" eb="7">
      <t>ブンカサイ</t>
    </rPh>
    <phoneticPr fontId="2"/>
  </si>
  <si>
    <t>全国学調（話す・質問紙）</t>
    <rPh sb="5" eb="6">
      <t>ハナ</t>
    </rPh>
    <rPh sb="8" eb="10">
      <t>シツモン</t>
    </rPh>
    <rPh sb="10" eb="11">
      <t>カミ</t>
    </rPh>
    <phoneticPr fontId="2"/>
  </si>
  <si>
    <t>府総体(～30)</t>
    <rPh sb="0" eb="1">
      <t>フ</t>
    </rPh>
    <rPh sb="1" eb="3">
      <t>ソウタイ</t>
    </rPh>
    <phoneticPr fontId="2"/>
  </si>
  <si>
    <t>府駅伝</t>
    <rPh sb="0" eb="1">
      <t>フ</t>
    </rPh>
    <rPh sb="1" eb="3">
      <t>エキデン</t>
    </rPh>
    <phoneticPr fontId="2"/>
  </si>
  <si>
    <t>P　美化作業</t>
  </si>
  <si>
    <t>市P連絡協議会総会</t>
    <phoneticPr fontId="2"/>
  </si>
  <si>
    <t>市教人権夏季研(午後)</t>
    <rPh sb="0" eb="1">
      <t>シ</t>
    </rPh>
    <rPh sb="1" eb="2">
      <t>キョウ</t>
    </rPh>
    <rPh sb="2" eb="4">
      <t>ジンケン</t>
    </rPh>
    <rPh sb="4" eb="6">
      <t>カキ</t>
    </rPh>
    <rPh sb="6" eb="7">
      <t>ケン</t>
    </rPh>
    <rPh sb="8" eb="10">
      <t>ゴゴ</t>
    </rPh>
    <phoneticPr fontId="2"/>
  </si>
  <si>
    <t>市内実力テスト①</t>
    <rPh sb="0" eb="2">
      <t>シナイ</t>
    </rPh>
    <rPh sb="2" eb="4">
      <t>ジツリョク</t>
    </rPh>
    <phoneticPr fontId="2"/>
  </si>
  <si>
    <t>市内実力テスト②</t>
    <rPh sb="0" eb="2">
      <t>シナイ</t>
    </rPh>
    <rPh sb="2" eb="4">
      <t>ジツリョク</t>
    </rPh>
    <phoneticPr fontId="2"/>
  </si>
  <si>
    <t>新人戦(野球)</t>
    <rPh sb="0" eb="3">
      <t>シンジンセン</t>
    </rPh>
    <rPh sb="4" eb="6">
      <t>ヤキュウ</t>
    </rPh>
    <phoneticPr fontId="2"/>
  </si>
  <si>
    <t>授業日数20日</t>
    <rPh sb="0" eb="2">
      <t>ジュギョウ</t>
    </rPh>
    <rPh sb="2" eb="4">
      <t>ニッスウ</t>
    </rPh>
    <rPh sb="6" eb="7">
      <t>ニチ</t>
    </rPh>
    <phoneticPr fontId="2"/>
  </si>
  <si>
    <t>２年　２０1日</t>
    <rPh sb="1" eb="2">
      <t>ネン</t>
    </rPh>
    <rPh sb="6" eb="7">
      <t>ヒ</t>
    </rPh>
    <phoneticPr fontId="2"/>
  </si>
  <si>
    <t>１年　１９9日　　</t>
    <rPh sb="1" eb="2">
      <t>ネン</t>
    </rPh>
    <rPh sb="6" eb="7">
      <t>ヒ</t>
    </rPh>
    <phoneticPr fontId="2"/>
  </si>
  <si>
    <t>３年　１９7日</t>
    <rPh sb="1" eb="2">
      <t>ネン</t>
    </rPh>
    <rPh sb="6" eb="7">
      <t>ヒ</t>
    </rPh>
    <phoneticPr fontId="2"/>
  </si>
  <si>
    <t>２学期　80日</t>
    <rPh sb="1" eb="3">
      <t>ガッキ</t>
    </rPh>
    <rPh sb="6" eb="7">
      <t>ヒ</t>
    </rPh>
    <phoneticPr fontId="2"/>
  </si>
  <si>
    <t>年間授業時数201日</t>
    <rPh sb="0" eb="2">
      <t>ネンカン</t>
    </rPh>
    <rPh sb="2" eb="4">
      <t>ジュギョウ</t>
    </rPh>
    <rPh sb="4" eb="6">
      <t>ジスウ</t>
    </rPh>
    <rPh sb="9" eb="10">
      <t>ニチ</t>
    </rPh>
    <phoneticPr fontId="2"/>
  </si>
  <si>
    <t>教育相談２</t>
    <phoneticPr fontId="2"/>
  </si>
  <si>
    <t>教育相談２</t>
    <rPh sb="0" eb="2">
      <t>キョウイク</t>
    </rPh>
    <rPh sb="2" eb="4">
      <t>ソウダン</t>
    </rPh>
    <phoneticPr fontId="2"/>
  </si>
  <si>
    <t>教育相談３</t>
    <rPh sb="0" eb="2">
      <t>キョウイク</t>
    </rPh>
    <rPh sb="2" eb="4">
      <t>ソウダン</t>
    </rPh>
    <phoneticPr fontId="2"/>
  </si>
  <si>
    <t>教育相談４</t>
    <rPh sb="0" eb="2">
      <t>キョウイク</t>
    </rPh>
    <rPh sb="2" eb="4">
      <t>ソウダン</t>
    </rPh>
    <phoneticPr fontId="2"/>
  </si>
  <si>
    <t>教育相談５</t>
    <rPh sb="0" eb="2">
      <t>キョウイク</t>
    </rPh>
    <rPh sb="2" eb="4">
      <t>ソウダン</t>
    </rPh>
    <phoneticPr fontId="2"/>
  </si>
  <si>
    <t>教育相談６</t>
    <rPh sb="0" eb="2">
      <t>キョウイク</t>
    </rPh>
    <rPh sb="2" eb="4">
      <t>ソウダン</t>
    </rPh>
    <phoneticPr fontId="2"/>
  </si>
  <si>
    <t>教育相談７</t>
    <rPh sb="0" eb="2">
      <t>キョウイク</t>
    </rPh>
    <rPh sb="2" eb="4">
      <t>ソウダン</t>
    </rPh>
    <phoneticPr fontId="2"/>
  </si>
  <si>
    <t>試験１週間前</t>
    <rPh sb="0" eb="2">
      <t>シケン</t>
    </rPh>
    <rPh sb="3" eb="5">
      <t>シュウカン</t>
    </rPh>
    <rPh sb="5" eb="6">
      <t>マエ</t>
    </rPh>
    <phoneticPr fontId="2"/>
  </si>
  <si>
    <t>ブロック代表者会</t>
    <rPh sb="4" eb="7">
      <t>ダイヒョウシャ</t>
    </rPh>
    <rPh sb="7" eb="8">
      <t>カイ</t>
    </rPh>
    <phoneticPr fontId="2"/>
  </si>
  <si>
    <t>ブロック代表者会</t>
    <rPh sb="4" eb="6">
      <t>ダイヒョウ</t>
    </rPh>
    <rPh sb="6" eb="7">
      <t>シャ</t>
    </rPh>
    <rPh sb="7" eb="8">
      <t>カイ</t>
    </rPh>
    <phoneticPr fontId="2"/>
  </si>
  <si>
    <t>ブロック合同職員会議</t>
    <rPh sb="4" eb="6">
      <t>ゴウドウ</t>
    </rPh>
    <rPh sb="6" eb="8">
      <t>ショクイン</t>
    </rPh>
    <rPh sb="8" eb="10">
      <t>カイギ</t>
    </rPh>
    <phoneticPr fontId="2"/>
  </si>
  <si>
    <t xml:space="preserve">
生徒大会・対面式</t>
    <rPh sb="1" eb="3">
      <t>セイト</t>
    </rPh>
    <rPh sb="3" eb="5">
      <t>タイカイ</t>
    </rPh>
    <rPh sb="6" eb="9">
      <t>タイメンシキ</t>
    </rPh>
    <phoneticPr fontId="2"/>
  </si>
  <si>
    <t>八田中授業公開</t>
    <rPh sb="0" eb="2">
      <t>ヤタ</t>
    </rPh>
    <rPh sb="2" eb="3">
      <t>チュウ</t>
    </rPh>
    <rPh sb="3" eb="5">
      <t>ジュギョウ</t>
    </rPh>
    <rPh sb="5" eb="7">
      <t>コウカイ</t>
    </rPh>
    <phoneticPr fontId="2"/>
  </si>
  <si>
    <t>東八田小</t>
    <rPh sb="0" eb="1">
      <t>ヒガシ</t>
    </rPh>
    <rPh sb="1" eb="3">
      <t>ヤタ</t>
    </rPh>
    <rPh sb="3" eb="4">
      <t>ショウ</t>
    </rPh>
    <phoneticPr fontId="2"/>
  </si>
  <si>
    <t>教育相談３、復習テスト②</t>
    <rPh sb="6" eb="8">
      <t>フクシュウ</t>
    </rPh>
    <phoneticPr fontId="2"/>
  </si>
  <si>
    <t>復習テスト①</t>
    <rPh sb="0" eb="2">
      <t>フクシュウ</t>
    </rPh>
    <phoneticPr fontId="2"/>
  </si>
  <si>
    <t>復習テスト③</t>
    <rPh sb="0" eb="2">
      <t>フクシュウ</t>
    </rPh>
    <phoneticPr fontId="2"/>
  </si>
  <si>
    <t>復習テスト④</t>
    <rPh sb="0" eb="2">
      <t>フクシュウ</t>
    </rPh>
    <phoneticPr fontId="2"/>
  </si>
  <si>
    <t>ブロック研③西八田小</t>
    <rPh sb="4" eb="5">
      <t>ケン</t>
    </rPh>
    <rPh sb="6" eb="7">
      <t>ニシ</t>
    </rPh>
    <rPh sb="7" eb="9">
      <t>ヤタ</t>
    </rPh>
    <rPh sb="9" eb="10">
      <t>ショウ</t>
    </rPh>
    <phoneticPr fontId="2"/>
  </si>
  <si>
    <t>復習テスト⑤</t>
    <rPh sb="0" eb="2">
      <t>フクシュウ</t>
    </rPh>
    <phoneticPr fontId="2"/>
  </si>
  <si>
    <t>復習テスト⑥</t>
    <rPh sb="0" eb="2">
      <t>フクシュウ</t>
    </rPh>
    <phoneticPr fontId="2"/>
  </si>
  <si>
    <t>薬物乱用防止教室</t>
    <rPh sb="0" eb="2">
      <t>ヤクブツ</t>
    </rPh>
    <rPh sb="2" eb="4">
      <t>ランヨウ</t>
    </rPh>
    <rPh sb="4" eb="6">
      <t>ボウシ</t>
    </rPh>
    <rPh sb="6" eb="8">
      <t>キョウシツ</t>
    </rPh>
    <phoneticPr fontId="2"/>
  </si>
  <si>
    <t>期末テスト③、非行防止教室</t>
    <rPh sb="7" eb="9">
      <t>ヒコウ</t>
    </rPh>
    <rPh sb="9" eb="11">
      <t>ボウシ</t>
    </rPh>
    <rPh sb="11" eb="13">
      <t>キョウシツ</t>
    </rPh>
    <phoneticPr fontId="2"/>
  </si>
  <si>
    <t>PTA本部役員会</t>
    <rPh sb="3" eb="5">
      <t>ホンブ</t>
    </rPh>
    <rPh sb="5" eb="8">
      <t>ヤクインカイ</t>
    </rPh>
    <phoneticPr fontId="2"/>
  </si>
  <si>
    <t>PTA合同委員会</t>
    <rPh sb="3" eb="5">
      <t>ゴウドウ</t>
    </rPh>
    <rPh sb="5" eb="8">
      <t>イインカイ</t>
    </rPh>
    <phoneticPr fontId="2"/>
  </si>
  <si>
    <t>運営委員会</t>
    <rPh sb="0" eb="2">
      <t>ウンエイ</t>
    </rPh>
    <rPh sb="2" eb="5">
      <t>イインカイ</t>
    </rPh>
    <phoneticPr fontId="2"/>
  </si>
  <si>
    <t>教育相談１</t>
    <rPh sb="0" eb="2">
      <t>キョウイク</t>
    </rPh>
    <rPh sb="2" eb="4">
      <t>ソウダン</t>
    </rPh>
    <phoneticPr fontId="2"/>
  </si>
  <si>
    <t>教育相談４</t>
    <rPh sb="0" eb="2">
      <t>キョウイク</t>
    </rPh>
    <rPh sb="2" eb="4">
      <t>ソウダン</t>
    </rPh>
    <phoneticPr fontId="2"/>
  </si>
  <si>
    <t>教育相談５</t>
    <rPh sb="0" eb="2">
      <t>キョウイク</t>
    </rPh>
    <rPh sb="2" eb="4">
      <t>ソウダン</t>
    </rPh>
    <phoneticPr fontId="2"/>
  </si>
  <si>
    <t>教育相談６</t>
    <rPh sb="0" eb="2">
      <t>キョウイク</t>
    </rPh>
    <rPh sb="2" eb="4">
      <t>ソウダン</t>
    </rPh>
    <phoneticPr fontId="2"/>
  </si>
  <si>
    <t>教育相談７</t>
    <rPh sb="0" eb="2">
      <t>キョウイク</t>
    </rPh>
    <rPh sb="2" eb="4">
      <t>ソウダン</t>
    </rPh>
    <phoneticPr fontId="2"/>
  </si>
  <si>
    <t>府PTA中央研修会</t>
    <rPh sb="0" eb="1">
      <t>フ</t>
    </rPh>
    <rPh sb="4" eb="6">
      <t>チュウオウ</t>
    </rPh>
    <rPh sb="6" eb="9">
      <t>ケンシュウカイ</t>
    </rPh>
    <phoneticPr fontId="2"/>
  </si>
  <si>
    <t>市P連役員会</t>
    <rPh sb="0" eb="1">
      <t>シ</t>
    </rPh>
    <rPh sb="2" eb="3">
      <t>レン</t>
    </rPh>
    <rPh sb="3" eb="6">
      <t>ヤクインカイ</t>
    </rPh>
    <phoneticPr fontId="2"/>
  </si>
  <si>
    <t>教育相談1</t>
    <rPh sb="0" eb="2">
      <t>キョウイク</t>
    </rPh>
    <rPh sb="2" eb="4">
      <t>ソウダン</t>
    </rPh>
    <phoneticPr fontId="2"/>
  </si>
  <si>
    <t>公立前期選抜（未）</t>
    <rPh sb="0" eb="2">
      <t>コウリツ</t>
    </rPh>
    <rPh sb="2" eb="4">
      <t>ゼンキ</t>
    </rPh>
    <rPh sb="4" eb="6">
      <t>センバツ</t>
    </rPh>
    <rPh sb="7" eb="8">
      <t>ミ</t>
    </rPh>
    <phoneticPr fontId="2"/>
  </si>
  <si>
    <t>交流行事</t>
    <rPh sb="0" eb="2">
      <t>コウリュウ</t>
    </rPh>
    <rPh sb="2" eb="4">
      <t>ギョウジ</t>
    </rPh>
    <phoneticPr fontId="2"/>
  </si>
  <si>
    <t>表現ﾜｰｸｼｮｯﾌﾟ</t>
    <rPh sb="0" eb="2">
      <t>ヒョウゲン</t>
    </rPh>
    <phoneticPr fontId="2"/>
  </si>
  <si>
    <t>文化庁ﾜｰｸｼｮｯﾌﾟ</t>
    <rPh sb="0" eb="3">
      <t>ブンカチョウ</t>
    </rPh>
    <phoneticPr fontId="2"/>
  </si>
  <si>
    <t>文化庁劇</t>
    <rPh sb="0" eb="3">
      <t>ブンカチョウ</t>
    </rPh>
    <rPh sb="3" eb="4">
      <t>ゲキ</t>
    </rPh>
    <phoneticPr fontId="2"/>
  </si>
  <si>
    <t>私立入試</t>
    <rPh sb="0" eb="2">
      <t>シリツ</t>
    </rPh>
    <rPh sb="2" eb="4">
      <t>ニュウシ</t>
    </rPh>
    <phoneticPr fontId="2"/>
  </si>
  <si>
    <t>みんなでコラボ</t>
    <phoneticPr fontId="2"/>
  </si>
  <si>
    <t>印中丹</t>
    <rPh sb="0" eb="1">
      <t>イン</t>
    </rPh>
    <rPh sb="1" eb="3">
      <t>チュウタン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</si>
</sst>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1">
      <alignment vertical="center"/>
    </xf>
    <xf numFmtId="0" fontId="7" fillId="2" borderId="1" xfId="1" applyFont="1" applyFill="1" applyBorder="1" applyAlignment="1">
      <alignment vertical="center" shrinkToFit="1"/>
    </xf>
    <xf numFmtId="0" fontId="7" fillId="2" borderId="2" xfId="1" applyFont="1" applyFill="1" applyBorder="1" applyAlignment="1">
      <alignment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6" fillId="3" borderId="13" xfId="1" applyFont="1" applyFill="1" applyBorder="1" applyAlignment="1">
      <alignment vertical="center" shrinkToFit="1"/>
    </xf>
    <xf numFmtId="0" fontId="6" fillId="0" borderId="0" xfId="1" applyFont="1">
      <alignment vertical="center"/>
    </xf>
    <xf numFmtId="0" fontId="1" fillId="0" borderId="0" xfId="1" applyAlignment="1">
      <alignment vertical="center" shrinkToFit="1"/>
    </xf>
    <xf numFmtId="0" fontId="1" fillId="0" borderId="0" xfId="1" applyFill="1" applyAlignment="1">
      <alignment vertical="center" shrinkToFit="1"/>
    </xf>
    <xf numFmtId="0" fontId="6" fillId="3" borderId="10" xfId="1" applyFont="1" applyFill="1" applyBorder="1" applyAlignment="1">
      <alignment vertical="center" shrinkToFit="1"/>
    </xf>
    <xf numFmtId="0" fontId="6" fillId="3" borderId="21" xfId="1" applyFont="1" applyFill="1" applyBorder="1" applyAlignment="1">
      <alignment vertical="center" shrinkToFit="1"/>
    </xf>
    <xf numFmtId="0" fontId="16" fillId="3" borderId="13" xfId="1" applyFont="1" applyFill="1" applyBorder="1" applyAlignment="1">
      <alignment vertical="center" shrinkToFit="1"/>
    </xf>
    <xf numFmtId="0" fontId="1" fillId="3" borderId="0" xfId="1" applyFont="1" applyFill="1" applyAlignment="1">
      <alignment vertical="center" shrinkToFit="1"/>
    </xf>
    <xf numFmtId="0" fontId="8" fillId="3" borderId="13" xfId="1" applyFont="1" applyFill="1" applyBorder="1" applyAlignment="1">
      <alignment vertical="center" shrinkToFit="1"/>
    </xf>
    <xf numFmtId="0" fontId="6" fillId="3" borderId="22" xfId="1" applyFont="1" applyFill="1" applyBorder="1" applyAlignment="1">
      <alignment vertical="center" shrinkToFit="1"/>
    </xf>
    <xf numFmtId="0" fontId="6" fillId="3" borderId="21" xfId="1" applyFont="1" applyFill="1" applyBorder="1" applyAlignment="1">
      <alignment horizontal="left" vertical="center" shrinkToFit="1"/>
    </xf>
    <xf numFmtId="0" fontId="6" fillId="3" borderId="0" xfId="1" applyFont="1" applyFill="1" applyAlignment="1">
      <alignment vertical="center" shrinkToFit="1"/>
    </xf>
    <xf numFmtId="0" fontId="6" fillId="3" borderId="22" xfId="1" applyFont="1" applyFill="1" applyBorder="1" applyAlignment="1">
      <alignment horizontal="left" vertical="center" shrinkToFit="1"/>
    </xf>
    <xf numFmtId="0" fontId="6" fillId="3" borderId="10" xfId="1" applyFont="1" applyFill="1" applyBorder="1" applyAlignment="1">
      <alignment horizontal="right" vertical="center" shrinkToFit="1"/>
    </xf>
    <xf numFmtId="0" fontId="1" fillId="3" borderId="0" xfId="1" applyFill="1" applyAlignment="1">
      <alignment vertical="center" shrinkToFit="1"/>
    </xf>
    <xf numFmtId="0" fontId="8" fillId="3" borderId="10" xfId="1" applyFont="1" applyFill="1" applyBorder="1" applyAlignment="1">
      <alignment vertical="center" shrinkToFit="1"/>
    </xf>
    <xf numFmtId="0" fontId="6" fillId="3" borderId="13" xfId="1" applyFont="1" applyFill="1" applyBorder="1" applyAlignment="1">
      <alignment horizontal="left" vertical="center" shrinkToFit="1"/>
    </xf>
    <xf numFmtId="0" fontId="1" fillId="3" borderId="13" xfId="1" applyFont="1" applyFill="1" applyBorder="1" applyAlignment="1">
      <alignment vertical="center" shrinkToFit="1"/>
    </xf>
    <xf numFmtId="0" fontId="8" fillId="3" borderId="21" xfId="1" applyFont="1" applyFill="1" applyBorder="1" applyAlignment="1">
      <alignment vertical="center" shrinkToFit="1"/>
    </xf>
    <xf numFmtId="0" fontId="8" fillId="3" borderId="22" xfId="1" applyFont="1" applyFill="1" applyBorder="1" applyAlignment="1">
      <alignment vertical="center" shrinkToFit="1"/>
    </xf>
    <xf numFmtId="0" fontId="19" fillId="3" borderId="0" xfId="0" applyFont="1" applyFill="1" applyAlignment="1">
      <alignment vertical="center" wrapText="1"/>
    </xf>
    <xf numFmtId="0" fontId="11" fillId="3" borderId="13" xfId="1" applyFont="1" applyFill="1" applyBorder="1" applyAlignment="1">
      <alignment vertical="center" shrinkToFit="1"/>
    </xf>
    <xf numFmtId="0" fontId="1" fillId="3" borderId="21" xfId="1" applyFont="1" applyFill="1" applyBorder="1" applyAlignment="1">
      <alignment vertical="center" shrinkToFit="1"/>
    </xf>
    <xf numFmtId="0" fontId="18" fillId="3" borderId="22" xfId="0" applyFont="1" applyFill="1" applyBorder="1" applyAlignment="1">
      <alignment vertical="center" shrinkToFit="1"/>
    </xf>
    <xf numFmtId="0" fontId="17" fillId="3" borderId="10" xfId="1" applyFont="1" applyFill="1" applyBorder="1" applyAlignment="1">
      <alignment vertical="center" shrinkToFit="1"/>
    </xf>
    <xf numFmtId="0" fontId="3" fillId="3" borderId="13" xfId="1" applyFont="1" applyFill="1" applyBorder="1" applyAlignment="1">
      <alignment vertical="center" wrapText="1" shrinkToFit="1"/>
    </xf>
    <xf numFmtId="0" fontId="20" fillId="3" borderId="10" xfId="1" applyFont="1" applyFill="1" applyBorder="1" applyAlignment="1">
      <alignment vertical="center" shrinkToFit="1"/>
    </xf>
    <xf numFmtId="0" fontId="10" fillId="3" borderId="21" xfId="1" applyFont="1" applyFill="1" applyBorder="1" applyAlignment="1">
      <alignment vertical="center" shrinkToFit="1"/>
    </xf>
    <xf numFmtId="0" fontId="15" fillId="3" borderId="10" xfId="1" applyFont="1" applyFill="1" applyBorder="1" applyAlignment="1">
      <alignment vertical="center" shrinkToFit="1"/>
    </xf>
    <xf numFmtId="0" fontId="6" fillId="3" borderId="7" xfId="1" applyFont="1" applyFill="1" applyBorder="1" applyAlignment="1">
      <alignment vertical="center" shrinkToFit="1"/>
    </xf>
    <xf numFmtId="0" fontId="6" fillId="3" borderId="16" xfId="1" applyFont="1" applyFill="1" applyBorder="1" applyAlignment="1">
      <alignment vertical="center" shrinkToFit="1"/>
    </xf>
    <xf numFmtId="0" fontId="6" fillId="3" borderId="26" xfId="1" applyFont="1" applyFill="1" applyBorder="1" applyAlignment="1">
      <alignment vertical="center" shrinkToFit="1"/>
    </xf>
    <xf numFmtId="0" fontId="8" fillId="3" borderId="16" xfId="1" applyFont="1" applyFill="1" applyBorder="1" applyAlignment="1">
      <alignment vertical="center" shrinkToFit="1"/>
    </xf>
    <xf numFmtId="0" fontId="8" fillId="3" borderId="24" xfId="1" applyFont="1" applyFill="1" applyBorder="1" applyAlignment="1">
      <alignment vertical="center" shrinkToFit="1"/>
    </xf>
    <xf numFmtId="0" fontId="6" fillId="3" borderId="24" xfId="1" applyFont="1" applyFill="1" applyBorder="1" applyAlignment="1">
      <alignment vertical="center" shrinkToFit="1"/>
    </xf>
    <xf numFmtId="0" fontId="8" fillId="3" borderId="7" xfId="1" applyFont="1" applyFill="1" applyBorder="1" applyAlignment="1">
      <alignment vertical="center" shrinkToFit="1"/>
    </xf>
    <xf numFmtId="0" fontId="6" fillId="3" borderId="27" xfId="1" applyFont="1" applyFill="1" applyBorder="1" applyAlignment="1">
      <alignment vertical="center" shrinkToFit="1"/>
    </xf>
    <xf numFmtId="0" fontId="9" fillId="3" borderId="22" xfId="0" applyFont="1" applyFill="1" applyBorder="1" applyAlignment="1">
      <alignment vertical="center" shrinkToFit="1"/>
    </xf>
    <xf numFmtId="0" fontId="16" fillId="3" borderId="10" xfId="1" applyFont="1" applyFill="1" applyBorder="1" applyAlignment="1">
      <alignment vertical="center" shrinkToFit="1"/>
    </xf>
    <xf numFmtId="0" fontId="15" fillId="3" borderId="21" xfId="1" applyFont="1" applyFill="1" applyBorder="1" applyAlignment="1">
      <alignment vertical="center" shrinkToFit="1"/>
    </xf>
    <xf numFmtId="0" fontId="15" fillId="3" borderId="22" xfId="1" applyFont="1" applyFill="1" applyBorder="1" applyAlignment="1">
      <alignment vertical="center" shrinkToFit="1"/>
    </xf>
    <xf numFmtId="0" fontId="1" fillId="3" borderId="10" xfId="1" applyFont="1" applyFill="1" applyBorder="1" applyAlignment="1">
      <alignment vertical="center" shrinkToFit="1"/>
    </xf>
    <xf numFmtId="0" fontId="6" fillId="3" borderId="13" xfId="1" applyFont="1" applyFill="1" applyBorder="1" applyAlignment="1">
      <alignment horizontal="left" vertical="top" shrinkToFit="1"/>
    </xf>
    <xf numFmtId="0" fontId="15" fillId="3" borderId="13" xfId="1" applyFont="1" applyFill="1" applyBorder="1" applyAlignment="1">
      <alignment vertical="center" shrinkToFit="1"/>
    </xf>
    <xf numFmtId="0" fontId="16" fillId="3" borderId="22" xfId="1" applyFont="1" applyFill="1" applyBorder="1" applyAlignment="1">
      <alignment vertical="center" shrinkToFit="1"/>
    </xf>
    <xf numFmtId="0" fontId="6" fillId="3" borderId="21" xfId="1" applyFont="1" applyFill="1" applyBorder="1" applyAlignment="1">
      <alignment horizontal="center" vertical="center" shrinkToFit="1"/>
    </xf>
    <xf numFmtId="0" fontId="6" fillId="3" borderId="22" xfId="1" applyFont="1" applyFill="1" applyBorder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6" fillId="0" borderId="7" xfId="1" applyFont="1" applyFill="1" applyBorder="1" applyAlignment="1">
      <alignment vertical="center" shrinkToFit="1"/>
    </xf>
    <xf numFmtId="0" fontId="13" fillId="0" borderId="20" xfId="1" applyFont="1" applyFill="1" applyBorder="1" applyAlignment="1">
      <alignment vertical="center" shrinkToFit="1"/>
    </xf>
    <xf numFmtId="0" fontId="13" fillId="0" borderId="0" xfId="1" applyFont="1" applyFill="1" applyAlignment="1">
      <alignment vertical="center" shrinkToFit="1"/>
    </xf>
    <xf numFmtId="0" fontId="13" fillId="0" borderId="7" xfId="1" applyFont="1" applyFill="1" applyBorder="1" applyAlignment="1">
      <alignment vertical="center" shrinkToFit="1"/>
    </xf>
    <xf numFmtId="0" fontId="10" fillId="0" borderId="20" xfId="1" applyFont="1" applyFill="1" applyBorder="1" applyAlignment="1">
      <alignment vertical="center" shrinkToFit="1"/>
    </xf>
    <xf numFmtId="0" fontId="10" fillId="0" borderId="0" xfId="1" applyFont="1" applyFill="1" applyAlignment="1">
      <alignment vertical="center" shrinkToFit="1"/>
    </xf>
    <xf numFmtId="0" fontId="10" fillId="0" borderId="7" xfId="1" applyFont="1" applyFill="1" applyBorder="1" applyAlignment="1">
      <alignment vertical="center" shrinkToFit="1"/>
    </xf>
    <xf numFmtId="0" fontId="13" fillId="0" borderId="17" xfId="1" applyFont="1" applyFill="1" applyBorder="1" applyAlignment="1">
      <alignment vertical="center" shrinkToFit="1"/>
    </xf>
    <xf numFmtId="0" fontId="6" fillId="0" borderId="18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13" fillId="0" borderId="18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8" fillId="3" borderId="12" xfId="1" applyFont="1" applyFill="1" applyBorder="1" applyAlignment="1">
      <alignment horizontal="center" vertical="center" shrinkToFit="1"/>
    </xf>
    <xf numFmtId="0" fontId="8" fillId="3" borderId="15" xfId="1" applyFont="1" applyFill="1" applyBorder="1" applyAlignment="1">
      <alignment horizontal="center" vertical="center" shrinkToFit="1"/>
    </xf>
    <xf numFmtId="0" fontId="8" fillId="3" borderId="11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shrinkToFit="1"/>
    </xf>
    <xf numFmtId="0" fontId="8" fillId="3" borderId="9" xfId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0" fontId="6" fillId="3" borderId="21" xfId="1" applyFont="1" applyFill="1" applyBorder="1" applyAlignment="1">
      <alignment horizontal="left" vertical="center" shrinkToFit="1"/>
    </xf>
    <xf numFmtId="0" fontId="6" fillId="3" borderId="22" xfId="1" applyFont="1" applyFill="1" applyBorder="1" applyAlignment="1">
      <alignment horizontal="left" vertical="center" shrinkToFit="1"/>
    </xf>
    <xf numFmtId="0" fontId="6" fillId="3" borderId="11" xfId="1" applyFont="1" applyFill="1" applyBorder="1" applyAlignment="1">
      <alignment horizontal="center" vertical="center" shrinkToFit="1"/>
    </xf>
    <xf numFmtId="0" fontId="6" fillId="3" borderId="8" xfId="1" applyFont="1" applyFill="1" applyBorder="1" applyAlignment="1">
      <alignment horizontal="center" vertical="center" shrinkToFit="1"/>
    </xf>
    <xf numFmtId="0" fontId="8" fillId="3" borderId="5" xfId="1" applyFont="1" applyFill="1" applyBorder="1" applyAlignment="1">
      <alignment horizontal="center" vertical="center" shrinkToFit="1"/>
    </xf>
    <xf numFmtId="0" fontId="6" fillId="3" borderId="5" xfId="1" applyFont="1" applyFill="1" applyBorder="1" applyAlignment="1">
      <alignment horizontal="center" vertical="center" shrinkToFit="1"/>
    </xf>
    <xf numFmtId="0" fontId="6" fillId="3" borderId="21" xfId="1" applyFont="1" applyFill="1" applyBorder="1" applyAlignment="1">
      <alignment horizontal="center" vertical="center" wrapText="1" shrinkToFit="1"/>
    </xf>
    <xf numFmtId="0" fontId="6" fillId="3" borderId="22" xfId="1" applyFont="1" applyFill="1" applyBorder="1" applyAlignment="1">
      <alignment horizontal="center" vertical="center" wrapText="1" shrinkToFit="1"/>
    </xf>
    <xf numFmtId="0" fontId="12" fillId="0" borderId="0" xfId="1" applyFont="1" applyAlignment="1">
      <alignment horizontal="left" vertical="center" shrinkToFit="1"/>
    </xf>
    <xf numFmtId="0" fontId="12" fillId="0" borderId="0" xfId="1" applyFont="1" applyFill="1" applyAlignment="1">
      <alignment horizontal="left" vertical="center" shrinkToFit="1"/>
    </xf>
    <xf numFmtId="0" fontId="8" fillId="3" borderId="25" xfId="1" applyFont="1" applyFill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22" fontId="14" fillId="0" borderId="28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99FF"/>
      <color rgb="FF9999FF"/>
      <color rgb="FFFFFF66"/>
      <color rgb="FFFFCCCC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553686</xdr:colOff>
      <xdr:row>64</xdr:row>
      <xdr:rowOff>6925</xdr:rowOff>
    </xdr:from>
    <xdr:to>
      <xdr:col>20</xdr:col>
      <xdr:colOff>173182</xdr:colOff>
      <xdr:row>68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254831" y="11222180"/>
          <a:ext cx="2307278" cy="6858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ysClr val="windowText" lastClr="000000"/>
              </a:solidFill>
            </a:rPr>
            <a:t>黒字は決定事項です。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赤字は未定です。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4"/>
  <sheetViews>
    <sheetView tabSelected="1" zoomScale="70" zoomScaleNormal="70" zoomScaleSheetLayoutView="70" workbookViewId="0">
      <pane ySplit="2" topLeftCell="A42" activePane="bottomLeft" state="frozen"/>
      <selection pane="bottomLeft" activeCell="I52" sqref="I52"/>
    </sheetView>
  </sheetViews>
  <sheetFormatPr defaultRowHeight="12" x14ac:dyDescent="0.2"/>
  <cols>
    <col min="1" max="2" width="2.44140625" style="1" customWidth="1"/>
    <col min="3" max="3" width="14.6640625" style="1" customWidth="1"/>
    <col min="4" max="5" width="2.44140625" style="1" customWidth="1"/>
    <col min="6" max="6" width="14.77734375" style="1" customWidth="1"/>
    <col min="7" max="8" width="2.44140625" style="1" customWidth="1"/>
    <col min="9" max="9" width="14.77734375" style="1" customWidth="1"/>
    <col min="10" max="11" width="2.44140625" style="1" customWidth="1"/>
    <col min="12" max="12" width="14.77734375" style="1" customWidth="1"/>
    <col min="13" max="14" width="2.44140625" style="1" customWidth="1"/>
    <col min="15" max="15" width="14.77734375" style="1" customWidth="1"/>
    <col min="16" max="17" width="2.44140625" style="1" customWidth="1"/>
    <col min="18" max="18" width="14.77734375" style="1" customWidth="1"/>
    <col min="19" max="20" width="2.44140625" style="1" customWidth="1"/>
    <col min="21" max="21" width="14.77734375" style="1" customWidth="1"/>
    <col min="22" max="23" width="2.44140625" style="1" customWidth="1"/>
    <col min="24" max="24" width="14.77734375" style="1" customWidth="1"/>
    <col min="25" max="26" width="2.44140625" style="1" customWidth="1"/>
    <col min="27" max="27" width="14.77734375" style="1" customWidth="1"/>
    <col min="28" max="29" width="2.44140625" style="1" customWidth="1"/>
    <col min="30" max="30" width="14.77734375" style="1" customWidth="1"/>
    <col min="31" max="32" width="2.44140625" style="1" customWidth="1"/>
    <col min="33" max="33" width="14.77734375" style="1" customWidth="1"/>
    <col min="34" max="35" width="2.44140625" style="1" customWidth="1"/>
    <col min="36" max="36" width="14.77734375" style="1" customWidth="1"/>
    <col min="37" max="37" width="23.77734375" style="1" customWidth="1"/>
    <col min="38" max="256" width="8.88671875" style="1"/>
    <col min="257" max="258" width="2.44140625" style="1" customWidth="1"/>
    <col min="259" max="259" width="11.77734375" style="1" customWidth="1"/>
    <col min="260" max="261" width="2.44140625" style="1" customWidth="1"/>
    <col min="262" max="262" width="11.77734375" style="1" customWidth="1"/>
    <col min="263" max="264" width="2.44140625" style="1" customWidth="1"/>
    <col min="265" max="265" width="11.77734375" style="1" customWidth="1"/>
    <col min="266" max="267" width="2.44140625" style="1" customWidth="1"/>
    <col min="268" max="268" width="11.77734375" style="1" customWidth="1"/>
    <col min="269" max="270" width="2.44140625" style="1" customWidth="1"/>
    <col min="271" max="271" width="11.77734375" style="1" customWidth="1"/>
    <col min="272" max="273" width="2.44140625" style="1" customWidth="1"/>
    <col min="274" max="274" width="11.77734375" style="1" customWidth="1"/>
    <col min="275" max="276" width="2.44140625" style="1" customWidth="1"/>
    <col min="277" max="277" width="11.77734375" style="1" customWidth="1"/>
    <col min="278" max="279" width="2.44140625" style="1" customWidth="1"/>
    <col min="280" max="280" width="11.77734375" style="1" customWidth="1"/>
    <col min="281" max="282" width="2.44140625" style="1" customWidth="1"/>
    <col min="283" max="283" width="11.77734375" style="1" customWidth="1"/>
    <col min="284" max="285" width="2.44140625" style="1" customWidth="1"/>
    <col min="286" max="286" width="11.77734375" style="1" customWidth="1"/>
    <col min="287" max="288" width="2.44140625" style="1" customWidth="1"/>
    <col min="289" max="289" width="11.77734375" style="1" customWidth="1"/>
    <col min="290" max="291" width="2.44140625" style="1" customWidth="1"/>
    <col min="292" max="292" width="11.77734375" style="1" customWidth="1"/>
    <col min="293" max="512" width="8.88671875" style="1"/>
    <col min="513" max="514" width="2.44140625" style="1" customWidth="1"/>
    <col min="515" max="515" width="11.77734375" style="1" customWidth="1"/>
    <col min="516" max="517" width="2.44140625" style="1" customWidth="1"/>
    <col min="518" max="518" width="11.77734375" style="1" customWidth="1"/>
    <col min="519" max="520" width="2.44140625" style="1" customWidth="1"/>
    <col min="521" max="521" width="11.77734375" style="1" customWidth="1"/>
    <col min="522" max="523" width="2.44140625" style="1" customWidth="1"/>
    <col min="524" max="524" width="11.77734375" style="1" customWidth="1"/>
    <col min="525" max="526" width="2.44140625" style="1" customWidth="1"/>
    <col min="527" max="527" width="11.77734375" style="1" customWidth="1"/>
    <col min="528" max="529" width="2.44140625" style="1" customWidth="1"/>
    <col min="530" max="530" width="11.77734375" style="1" customWidth="1"/>
    <col min="531" max="532" width="2.44140625" style="1" customWidth="1"/>
    <col min="533" max="533" width="11.77734375" style="1" customWidth="1"/>
    <col min="534" max="535" width="2.44140625" style="1" customWidth="1"/>
    <col min="536" max="536" width="11.77734375" style="1" customWidth="1"/>
    <col min="537" max="538" width="2.44140625" style="1" customWidth="1"/>
    <col min="539" max="539" width="11.77734375" style="1" customWidth="1"/>
    <col min="540" max="541" width="2.44140625" style="1" customWidth="1"/>
    <col min="542" max="542" width="11.77734375" style="1" customWidth="1"/>
    <col min="543" max="544" width="2.44140625" style="1" customWidth="1"/>
    <col min="545" max="545" width="11.77734375" style="1" customWidth="1"/>
    <col min="546" max="547" width="2.44140625" style="1" customWidth="1"/>
    <col min="548" max="548" width="11.77734375" style="1" customWidth="1"/>
    <col min="549" max="768" width="8.88671875" style="1"/>
    <col min="769" max="770" width="2.44140625" style="1" customWidth="1"/>
    <col min="771" max="771" width="11.77734375" style="1" customWidth="1"/>
    <col min="772" max="773" width="2.44140625" style="1" customWidth="1"/>
    <col min="774" max="774" width="11.77734375" style="1" customWidth="1"/>
    <col min="775" max="776" width="2.44140625" style="1" customWidth="1"/>
    <col min="777" max="777" width="11.77734375" style="1" customWidth="1"/>
    <col min="778" max="779" width="2.44140625" style="1" customWidth="1"/>
    <col min="780" max="780" width="11.77734375" style="1" customWidth="1"/>
    <col min="781" max="782" width="2.44140625" style="1" customWidth="1"/>
    <col min="783" max="783" width="11.77734375" style="1" customWidth="1"/>
    <col min="784" max="785" width="2.44140625" style="1" customWidth="1"/>
    <col min="786" max="786" width="11.77734375" style="1" customWidth="1"/>
    <col min="787" max="788" width="2.44140625" style="1" customWidth="1"/>
    <col min="789" max="789" width="11.77734375" style="1" customWidth="1"/>
    <col min="790" max="791" width="2.44140625" style="1" customWidth="1"/>
    <col min="792" max="792" width="11.77734375" style="1" customWidth="1"/>
    <col min="793" max="794" width="2.44140625" style="1" customWidth="1"/>
    <col min="795" max="795" width="11.77734375" style="1" customWidth="1"/>
    <col min="796" max="797" width="2.44140625" style="1" customWidth="1"/>
    <col min="798" max="798" width="11.77734375" style="1" customWidth="1"/>
    <col min="799" max="800" width="2.44140625" style="1" customWidth="1"/>
    <col min="801" max="801" width="11.77734375" style="1" customWidth="1"/>
    <col min="802" max="803" width="2.44140625" style="1" customWidth="1"/>
    <col min="804" max="804" width="11.77734375" style="1" customWidth="1"/>
    <col min="805" max="1024" width="8.88671875" style="1"/>
    <col min="1025" max="1026" width="2.44140625" style="1" customWidth="1"/>
    <col min="1027" max="1027" width="11.77734375" style="1" customWidth="1"/>
    <col min="1028" max="1029" width="2.44140625" style="1" customWidth="1"/>
    <col min="1030" max="1030" width="11.77734375" style="1" customWidth="1"/>
    <col min="1031" max="1032" width="2.44140625" style="1" customWidth="1"/>
    <col min="1033" max="1033" width="11.77734375" style="1" customWidth="1"/>
    <col min="1034" max="1035" width="2.44140625" style="1" customWidth="1"/>
    <col min="1036" max="1036" width="11.77734375" style="1" customWidth="1"/>
    <col min="1037" max="1038" width="2.44140625" style="1" customWidth="1"/>
    <col min="1039" max="1039" width="11.77734375" style="1" customWidth="1"/>
    <col min="1040" max="1041" width="2.44140625" style="1" customWidth="1"/>
    <col min="1042" max="1042" width="11.77734375" style="1" customWidth="1"/>
    <col min="1043" max="1044" width="2.44140625" style="1" customWidth="1"/>
    <col min="1045" max="1045" width="11.77734375" style="1" customWidth="1"/>
    <col min="1046" max="1047" width="2.44140625" style="1" customWidth="1"/>
    <col min="1048" max="1048" width="11.77734375" style="1" customWidth="1"/>
    <col min="1049" max="1050" width="2.44140625" style="1" customWidth="1"/>
    <col min="1051" max="1051" width="11.77734375" style="1" customWidth="1"/>
    <col min="1052" max="1053" width="2.44140625" style="1" customWidth="1"/>
    <col min="1054" max="1054" width="11.77734375" style="1" customWidth="1"/>
    <col min="1055" max="1056" width="2.44140625" style="1" customWidth="1"/>
    <col min="1057" max="1057" width="11.77734375" style="1" customWidth="1"/>
    <col min="1058" max="1059" width="2.44140625" style="1" customWidth="1"/>
    <col min="1060" max="1060" width="11.77734375" style="1" customWidth="1"/>
    <col min="1061" max="1280" width="8.88671875" style="1"/>
    <col min="1281" max="1282" width="2.44140625" style="1" customWidth="1"/>
    <col min="1283" max="1283" width="11.77734375" style="1" customWidth="1"/>
    <col min="1284" max="1285" width="2.44140625" style="1" customWidth="1"/>
    <col min="1286" max="1286" width="11.77734375" style="1" customWidth="1"/>
    <col min="1287" max="1288" width="2.44140625" style="1" customWidth="1"/>
    <col min="1289" max="1289" width="11.77734375" style="1" customWidth="1"/>
    <col min="1290" max="1291" width="2.44140625" style="1" customWidth="1"/>
    <col min="1292" max="1292" width="11.77734375" style="1" customWidth="1"/>
    <col min="1293" max="1294" width="2.44140625" style="1" customWidth="1"/>
    <col min="1295" max="1295" width="11.77734375" style="1" customWidth="1"/>
    <col min="1296" max="1297" width="2.44140625" style="1" customWidth="1"/>
    <col min="1298" max="1298" width="11.77734375" style="1" customWidth="1"/>
    <col min="1299" max="1300" width="2.44140625" style="1" customWidth="1"/>
    <col min="1301" max="1301" width="11.77734375" style="1" customWidth="1"/>
    <col min="1302" max="1303" width="2.44140625" style="1" customWidth="1"/>
    <col min="1304" max="1304" width="11.77734375" style="1" customWidth="1"/>
    <col min="1305" max="1306" width="2.44140625" style="1" customWidth="1"/>
    <col min="1307" max="1307" width="11.77734375" style="1" customWidth="1"/>
    <col min="1308" max="1309" width="2.44140625" style="1" customWidth="1"/>
    <col min="1310" max="1310" width="11.77734375" style="1" customWidth="1"/>
    <col min="1311" max="1312" width="2.44140625" style="1" customWidth="1"/>
    <col min="1313" max="1313" width="11.77734375" style="1" customWidth="1"/>
    <col min="1314" max="1315" width="2.44140625" style="1" customWidth="1"/>
    <col min="1316" max="1316" width="11.77734375" style="1" customWidth="1"/>
    <col min="1317" max="1536" width="8.88671875" style="1"/>
    <col min="1537" max="1538" width="2.44140625" style="1" customWidth="1"/>
    <col min="1539" max="1539" width="11.77734375" style="1" customWidth="1"/>
    <col min="1540" max="1541" width="2.44140625" style="1" customWidth="1"/>
    <col min="1542" max="1542" width="11.77734375" style="1" customWidth="1"/>
    <col min="1543" max="1544" width="2.44140625" style="1" customWidth="1"/>
    <col min="1545" max="1545" width="11.77734375" style="1" customWidth="1"/>
    <col min="1546" max="1547" width="2.44140625" style="1" customWidth="1"/>
    <col min="1548" max="1548" width="11.77734375" style="1" customWidth="1"/>
    <col min="1549" max="1550" width="2.44140625" style="1" customWidth="1"/>
    <col min="1551" max="1551" width="11.77734375" style="1" customWidth="1"/>
    <col min="1552" max="1553" width="2.44140625" style="1" customWidth="1"/>
    <col min="1554" max="1554" width="11.77734375" style="1" customWidth="1"/>
    <col min="1555" max="1556" width="2.44140625" style="1" customWidth="1"/>
    <col min="1557" max="1557" width="11.77734375" style="1" customWidth="1"/>
    <col min="1558" max="1559" width="2.44140625" style="1" customWidth="1"/>
    <col min="1560" max="1560" width="11.77734375" style="1" customWidth="1"/>
    <col min="1561" max="1562" width="2.44140625" style="1" customWidth="1"/>
    <col min="1563" max="1563" width="11.77734375" style="1" customWidth="1"/>
    <col min="1564" max="1565" width="2.44140625" style="1" customWidth="1"/>
    <col min="1566" max="1566" width="11.77734375" style="1" customWidth="1"/>
    <col min="1567" max="1568" width="2.44140625" style="1" customWidth="1"/>
    <col min="1569" max="1569" width="11.77734375" style="1" customWidth="1"/>
    <col min="1570" max="1571" width="2.44140625" style="1" customWidth="1"/>
    <col min="1572" max="1572" width="11.77734375" style="1" customWidth="1"/>
    <col min="1573" max="1792" width="8.88671875" style="1"/>
    <col min="1793" max="1794" width="2.44140625" style="1" customWidth="1"/>
    <col min="1795" max="1795" width="11.77734375" style="1" customWidth="1"/>
    <col min="1796" max="1797" width="2.44140625" style="1" customWidth="1"/>
    <col min="1798" max="1798" width="11.77734375" style="1" customWidth="1"/>
    <col min="1799" max="1800" width="2.44140625" style="1" customWidth="1"/>
    <col min="1801" max="1801" width="11.77734375" style="1" customWidth="1"/>
    <col min="1802" max="1803" width="2.44140625" style="1" customWidth="1"/>
    <col min="1804" max="1804" width="11.77734375" style="1" customWidth="1"/>
    <col min="1805" max="1806" width="2.44140625" style="1" customWidth="1"/>
    <col min="1807" max="1807" width="11.77734375" style="1" customWidth="1"/>
    <col min="1808" max="1809" width="2.44140625" style="1" customWidth="1"/>
    <col min="1810" max="1810" width="11.77734375" style="1" customWidth="1"/>
    <col min="1811" max="1812" width="2.44140625" style="1" customWidth="1"/>
    <col min="1813" max="1813" width="11.77734375" style="1" customWidth="1"/>
    <col min="1814" max="1815" width="2.44140625" style="1" customWidth="1"/>
    <col min="1816" max="1816" width="11.77734375" style="1" customWidth="1"/>
    <col min="1817" max="1818" width="2.44140625" style="1" customWidth="1"/>
    <col min="1819" max="1819" width="11.77734375" style="1" customWidth="1"/>
    <col min="1820" max="1821" width="2.44140625" style="1" customWidth="1"/>
    <col min="1822" max="1822" width="11.77734375" style="1" customWidth="1"/>
    <col min="1823" max="1824" width="2.44140625" style="1" customWidth="1"/>
    <col min="1825" max="1825" width="11.77734375" style="1" customWidth="1"/>
    <col min="1826" max="1827" width="2.44140625" style="1" customWidth="1"/>
    <col min="1828" max="1828" width="11.77734375" style="1" customWidth="1"/>
    <col min="1829" max="2048" width="8.88671875" style="1"/>
    <col min="2049" max="2050" width="2.44140625" style="1" customWidth="1"/>
    <col min="2051" max="2051" width="11.77734375" style="1" customWidth="1"/>
    <col min="2052" max="2053" width="2.44140625" style="1" customWidth="1"/>
    <col min="2054" max="2054" width="11.77734375" style="1" customWidth="1"/>
    <col min="2055" max="2056" width="2.44140625" style="1" customWidth="1"/>
    <col min="2057" max="2057" width="11.77734375" style="1" customWidth="1"/>
    <col min="2058" max="2059" width="2.44140625" style="1" customWidth="1"/>
    <col min="2060" max="2060" width="11.77734375" style="1" customWidth="1"/>
    <col min="2061" max="2062" width="2.44140625" style="1" customWidth="1"/>
    <col min="2063" max="2063" width="11.77734375" style="1" customWidth="1"/>
    <col min="2064" max="2065" width="2.44140625" style="1" customWidth="1"/>
    <col min="2066" max="2066" width="11.77734375" style="1" customWidth="1"/>
    <col min="2067" max="2068" width="2.44140625" style="1" customWidth="1"/>
    <col min="2069" max="2069" width="11.77734375" style="1" customWidth="1"/>
    <col min="2070" max="2071" width="2.44140625" style="1" customWidth="1"/>
    <col min="2072" max="2072" width="11.77734375" style="1" customWidth="1"/>
    <col min="2073" max="2074" width="2.44140625" style="1" customWidth="1"/>
    <col min="2075" max="2075" width="11.77734375" style="1" customWidth="1"/>
    <col min="2076" max="2077" width="2.44140625" style="1" customWidth="1"/>
    <col min="2078" max="2078" width="11.77734375" style="1" customWidth="1"/>
    <col min="2079" max="2080" width="2.44140625" style="1" customWidth="1"/>
    <col min="2081" max="2081" width="11.77734375" style="1" customWidth="1"/>
    <col min="2082" max="2083" width="2.44140625" style="1" customWidth="1"/>
    <col min="2084" max="2084" width="11.77734375" style="1" customWidth="1"/>
    <col min="2085" max="2304" width="8.88671875" style="1"/>
    <col min="2305" max="2306" width="2.44140625" style="1" customWidth="1"/>
    <col min="2307" max="2307" width="11.77734375" style="1" customWidth="1"/>
    <col min="2308" max="2309" width="2.44140625" style="1" customWidth="1"/>
    <col min="2310" max="2310" width="11.77734375" style="1" customWidth="1"/>
    <col min="2311" max="2312" width="2.44140625" style="1" customWidth="1"/>
    <col min="2313" max="2313" width="11.77734375" style="1" customWidth="1"/>
    <col min="2314" max="2315" width="2.44140625" style="1" customWidth="1"/>
    <col min="2316" max="2316" width="11.77734375" style="1" customWidth="1"/>
    <col min="2317" max="2318" width="2.44140625" style="1" customWidth="1"/>
    <col min="2319" max="2319" width="11.77734375" style="1" customWidth="1"/>
    <col min="2320" max="2321" width="2.44140625" style="1" customWidth="1"/>
    <col min="2322" max="2322" width="11.77734375" style="1" customWidth="1"/>
    <col min="2323" max="2324" width="2.44140625" style="1" customWidth="1"/>
    <col min="2325" max="2325" width="11.77734375" style="1" customWidth="1"/>
    <col min="2326" max="2327" width="2.44140625" style="1" customWidth="1"/>
    <col min="2328" max="2328" width="11.77734375" style="1" customWidth="1"/>
    <col min="2329" max="2330" width="2.44140625" style="1" customWidth="1"/>
    <col min="2331" max="2331" width="11.77734375" style="1" customWidth="1"/>
    <col min="2332" max="2333" width="2.44140625" style="1" customWidth="1"/>
    <col min="2334" max="2334" width="11.77734375" style="1" customWidth="1"/>
    <col min="2335" max="2336" width="2.44140625" style="1" customWidth="1"/>
    <col min="2337" max="2337" width="11.77734375" style="1" customWidth="1"/>
    <col min="2338" max="2339" width="2.44140625" style="1" customWidth="1"/>
    <col min="2340" max="2340" width="11.77734375" style="1" customWidth="1"/>
    <col min="2341" max="2560" width="8.88671875" style="1"/>
    <col min="2561" max="2562" width="2.44140625" style="1" customWidth="1"/>
    <col min="2563" max="2563" width="11.77734375" style="1" customWidth="1"/>
    <col min="2564" max="2565" width="2.44140625" style="1" customWidth="1"/>
    <col min="2566" max="2566" width="11.77734375" style="1" customWidth="1"/>
    <col min="2567" max="2568" width="2.44140625" style="1" customWidth="1"/>
    <col min="2569" max="2569" width="11.77734375" style="1" customWidth="1"/>
    <col min="2570" max="2571" width="2.44140625" style="1" customWidth="1"/>
    <col min="2572" max="2572" width="11.77734375" style="1" customWidth="1"/>
    <col min="2573" max="2574" width="2.44140625" style="1" customWidth="1"/>
    <col min="2575" max="2575" width="11.77734375" style="1" customWidth="1"/>
    <col min="2576" max="2577" width="2.44140625" style="1" customWidth="1"/>
    <col min="2578" max="2578" width="11.77734375" style="1" customWidth="1"/>
    <col min="2579" max="2580" width="2.44140625" style="1" customWidth="1"/>
    <col min="2581" max="2581" width="11.77734375" style="1" customWidth="1"/>
    <col min="2582" max="2583" width="2.44140625" style="1" customWidth="1"/>
    <col min="2584" max="2584" width="11.77734375" style="1" customWidth="1"/>
    <col min="2585" max="2586" width="2.44140625" style="1" customWidth="1"/>
    <col min="2587" max="2587" width="11.77734375" style="1" customWidth="1"/>
    <col min="2588" max="2589" width="2.44140625" style="1" customWidth="1"/>
    <col min="2590" max="2590" width="11.77734375" style="1" customWidth="1"/>
    <col min="2591" max="2592" width="2.44140625" style="1" customWidth="1"/>
    <col min="2593" max="2593" width="11.77734375" style="1" customWidth="1"/>
    <col min="2594" max="2595" width="2.44140625" style="1" customWidth="1"/>
    <col min="2596" max="2596" width="11.77734375" style="1" customWidth="1"/>
    <col min="2597" max="2816" width="8.88671875" style="1"/>
    <col min="2817" max="2818" width="2.44140625" style="1" customWidth="1"/>
    <col min="2819" max="2819" width="11.77734375" style="1" customWidth="1"/>
    <col min="2820" max="2821" width="2.44140625" style="1" customWidth="1"/>
    <col min="2822" max="2822" width="11.77734375" style="1" customWidth="1"/>
    <col min="2823" max="2824" width="2.44140625" style="1" customWidth="1"/>
    <col min="2825" max="2825" width="11.77734375" style="1" customWidth="1"/>
    <col min="2826" max="2827" width="2.44140625" style="1" customWidth="1"/>
    <col min="2828" max="2828" width="11.77734375" style="1" customWidth="1"/>
    <col min="2829" max="2830" width="2.44140625" style="1" customWidth="1"/>
    <col min="2831" max="2831" width="11.77734375" style="1" customWidth="1"/>
    <col min="2832" max="2833" width="2.44140625" style="1" customWidth="1"/>
    <col min="2834" max="2834" width="11.77734375" style="1" customWidth="1"/>
    <col min="2835" max="2836" width="2.44140625" style="1" customWidth="1"/>
    <col min="2837" max="2837" width="11.77734375" style="1" customWidth="1"/>
    <col min="2838" max="2839" width="2.44140625" style="1" customWidth="1"/>
    <col min="2840" max="2840" width="11.77734375" style="1" customWidth="1"/>
    <col min="2841" max="2842" width="2.44140625" style="1" customWidth="1"/>
    <col min="2843" max="2843" width="11.77734375" style="1" customWidth="1"/>
    <col min="2844" max="2845" width="2.44140625" style="1" customWidth="1"/>
    <col min="2846" max="2846" width="11.77734375" style="1" customWidth="1"/>
    <col min="2847" max="2848" width="2.44140625" style="1" customWidth="1"/>
    <col min="2849" max="2849" width="11.77734375" style="1" customWidth="1"/>
    <col min="2850" max="2851" width="2.44140625" style="1" customWidth="1"/>
    <col min="2852" max="2852" width="11.77734375" style="1" customWidth="1"/>
    <col min="2853" max="3072" width="8.88671875" style="1"/>
    <col min="3073" max="3074" width="2.44140625" style="1" customWidth="1"/>
    <col min="3075" max="3075" width="11.77734375" style="1" customWidth="1"/>
    <col min="3076" max="3077" width="2.44140625" style="1" customWidth="1"/>
    <col min="3078" max="3078" width="11.77734375" style="1" customWidth="1"/>
    <col min="3079" max="3080" width="2.44140625" style="1" customWidth="1"/>
    <col min="3081" max="3081" width="11.77734375" style="1" customWidth="1"/>
    <col min="3082" max="3083" width="2.44140625" style="1" customWidth="1"/>
    <col min="3084" max="3084" width="11.77734375" style="1" customWidth="1"/>
    <col min="3085" max="3086" width="2.44140625" style="1" customWidth="1"/>
    <col min="3087" max="3087" width="11.77734375" style="1" customWidth="1"/>
    <col min="3088" max="3089" width="2.44140625" style="1" customWidth="1"/>
    <col min="3090" max="3090" width="11.77734375" style="1" customWidth="1"/>
    <col min="3091" max="3092" width="2.44140625" style="1" customWidth="1"/>
    <col min="3093" max="3093" width="11.77734375" style="1" customWidth="1"/>
    <col min="3094" max="3095" width="2.44140625" style="1" customWidth="1"/>
    <col min="3096" max="3096" width="11.77734375" style="1" customWidth="1"/>
    <col min="3097" max="3098" width="2.44140625" style="1" customWidth="1"/>
    <col min="3099" max="3099" width="11.77734375" style="1" customWidth="1"/>
    <col min="3100" max="3101" width="2.44140625" style="1" customWidth="1"/>
    <col min="3102" max="3102" width="11.77734375" style="1" customWidth="1"/>
    <col min="3103" max="3104" width="2.44140625" style="1" customWidth="1"/>
    <col min="3105" max="3105" width="11.77734375" style="1" customWidth="1"/>
    <col min="3106" max="3107" width="2.44140625" style="1" customWidth="1"/>
    <col min="3108" max="3108" width="11.77734375" style="1" customWidth="1"/>
    <col min="3109" max="3328" width="8.88671875" style="1"/>
    <col min="3329" max="3330" width="2.44140625" style="1" customWidth="1"/>
    <col min="3331" max="3331" width="11.77734375" style="1" customWidth="1"/>
    <col min="3332" max="3333" width="2.44140625" style="1" customWidth="1"/>
    <col min="3334" max="3334" width="11.77734375" style="1" customWidth="1"/>
    <col min="3335" max="3336" width="2.44140625" style="1" customWidth="1"/>
    <col min="3337" max="3337" width="11.77734375" style="1" customWidth="1"/>
    <col min="3338" max="3339" width="2.44140625" style="1" customWidth="1"/>
    <col min="3340" max="3340" width="11.77734375" style="1" customWidth="1"/>
    <col min="3341" max="3342" width="2.44140625" style="1" customWidth="1"/>
    <col min="3343" max="3343" width="11.77734375" style="1" customWidth="1"/>
    <col min="3344" max="3345" width="2.44140625" style="1" customWidth="1"/>
    <col min="3346" max="3346" width="11.77734375" style="1" customWidth="1"/>
    <col min="3347" max="3348" width="2.44140625" style="1" customWidth="1"/>
    <col min="3349" max="3349" width="11.77734375" style="1" customWidth="1"/>
    <col min="3350" max="3351" width="2.44140625" style="1" customWidth="1"/>
    <col min="3352" max="3352" width="11.77734375" style="1" customWidth="1"/>
    <col min="3353" max="3354" width="2.44140625" style="1" customWidth="1"/>
    <col min="3355" max="3355" width="11.77734375" style="1" customWidth="1"/>
    <col min="3356" max="3357" width="2.44140625" style="1" customWidth="1"/>
    <col min="3358" max="3358" width="11.77734375" style="1" customWidth="1"/>
    <col min="3359" max="3360" width="2.44140625" style="1" customWidth="1"/>
    <col min="3361" max="3361" width="11.77734375" style="1" customWidth="1"/>
    <col min="3362" max="3363" width="2.44140625" style="1" customWidth="1"/>
    <col min="3364" max="3364" width="11.77734375" style="1" customWidth="1"/>
    <col min="3365" max="3584" width="8.88671875" style="1"/>
    <col min="3585" max="3586" width="2.44140625" style="1" customWidth="1"/>
    <col min="3587" max="3587" width="11.77734375" style="1" customWidth="1"/>
    <col min="3588" max="3589" width="2.44140625" style="1" customWidth="1"/>
    <col min="3590" max="3590" width="11.77734375" style="1" customWidth="1"/>
    <col min="3591" max="3592" width="2.44140625" style="1" customWidth="1"/>
    <col min="3593" max="3593" width="11.77734375" style="1" customWidth="1"/>
    <col min="3594" max="3595" width="2.44140625" style="1" customWidth="1"/>
    <col min="3596" max="3596" width="11.77734375" style="1" customWidth="1"/>
    <col min="3597" max="3598" width="2.44140625" style="1" customWidth="1"/>
    <col min="3599" max="3599" width="11.77734375" style="1" customWidth="1"/>
    <col min="3600" max="3601" width="2.44140625" style="1" customWidth="1"/>
    <col min="3602" max="3602" width="11.77734375" style="1" customWidth="1"/>
    <col min="3603" max="3604" width="2.44140625" style="1" customWidth="1"/>
    <col min="3605" max="3605" width="11.77734375" style="1" customWidth="1"/>
    <col min="3606" max="3607" width="2.44140625" style="1" customWidth="1"/>
    <col min="3608" max="3608" width="11.77734375" style="1" customWidth="1"/>
    <col min="3609" max="3610" width="2.44140625" style="1" customWidth="1"/>
    <col min="3611" max="3611" width="11.77734375" style="1" customWidth="1"/>
    <col min="3612" max="3613" width="2.44140625" style="1" customWidth="1"/>
    <col min="3614" max="3614" width="11.77734375" style="1" customWidth="1"/>
    <col min="3615" max="3616" width="2.44140625" style="1" customWidth="1"/>
    <col min="3617" max="3617" width="11.77734375" style="1" customWidth="1"/>
    <col min="3618" max="3619" width="2.44140625" style="1" customWidth="1"/>
    <col min="3620" max="3620" width="11.77734375" style="1" customWidth="1"/>
    <col min="3621" max="3840" width="8.88671875" style="1"/>
    <col min="3841" max="3842" width="2.44140625" style="1" customWidth="1"/>
    <col min="3843" max="3843" width="11.77734375" style="1" customWidth="1"/>
    <col min="3844" max="3845" width="2.44140625" style="1" customWidth="1"/>
    <col min="3846" max="3846" width="11.77734375" style="1" customWidth="1"/>
    <col min="3847" max="3848" width="2.44140625" style="1" customWidth="1"/>
    <col min="3849" max="3849" width="11.77734375" style="1" customWidth="1"/>
    <col min="3850" max="3851" width="2.44140625" style="1" customWidth="1"/>
    <col min="3852" max="3852" width="11.77734375" style="1" customWidth="1"/>
    <col min="3853" max="3854" width="2.44140625" style="1" customWidth="1"/>
    <col min="3855" max="3855" width="11.77734375" style="1" customWidth="1"/>
    <col min="3856" max="3857" width="2.44140625" style="1" customWidth="1"/>
    <col min="3858" max="3858" width="11.77734375" style="1" customWidth="1"/>
    <col min="3859" max="3860" width="2.44140625" style="1" customWidth="1"/>
    <col min="3861" max="3861" width="11.77734375" style="1" customWidth="1"/>
    <col min="3862" max="3863" width="2.44140625" style="1" customWidth="1"/>
    <col min="3864" max="3864" width="11.77734375" style="1" customWidth="1"/>
    <col min="3865" max="3866" width="2.44140625" style="1" customWidth="1"/>
    <col min="3867" max="3867" width="11.77734375" style="1" customWidth="1"/>
    <col min="3868" max="3869" width="2.44140625" style="1" customWidth="1"/>
    <col min="3870" max="3870" width="11.77734375" style="1" customWidth="1"/>
    <col min="3871" max="3872" width="2.44140625" style="1" customWidth="1"/>
    <col min="3873" max="3873" width="11.77734375" style="1" customWidth="1"/>
    <col min="3874" max="3875" width="2.44140625" style="1" customWidth="1"/>
    <col min="3876" max="3876" width="11.77734375" style="1" customWidth="1"/>
    <col min="3877" max="4096" width="8.88671875" style="1"/>
    <col min="4097" max="4098" width="2.44140625" style="1" customWidth="1"/>
    <col min="4099" max="4099" width="11.77734375" style="1" customWidth="1"/>
    <col min="4100" max="4101" width="2.44140625" style="1" customWidth="1"/>
    <col min="4102" max="4102" width="11.77734375" style="1" customWidth="1"/>
    <col min="4103" max="4104" width="2.44140625" style="1" customWidth="1"/>
    <col min="4105" max="4105" width="11.77734375" style="1" customWidth="1"/>
    <col min="4106" max="4107" width="2.44140625" style="1" customWidth="1"/>
    <col min="4108" max="4108" width="11.77734375" style="1" customWidth="1"/>
    <col min="4109" max="4110" width="2.44140625" style="1" customWidth="1"/>
    <col min="4111" max="4111" width="11.77734375" style="1" customWidth="1"/>
    <col min="4112" max="4113" width="2.44140625" style="1" customWidth="1"/>
    <col min="4114" max="4114" width="11.77734375" style="1" customWidth="1"/>
    <col min="4115" max="4116" width="2.44140625" style="1" customWidth="1"/>
    <col min="4117" max="4117" width="11.77734375" style="1" customWidth="1"/>
    <col min="4118" max="4119" width="2.44140625" style="1" customWidth="1"/>
    <col min="4120" max="4120" width="11.77734375" style="1" customWidth="1"/>
    <col min="4121" max="4122" width="2.44140625" style="1" customWidth="1"/>
    <col min="4123" max="4123" width="11.77734375" style="1" customWidth="1"/>
    <col min="4124" max="4125" width="2.44140625" style="1" customWidth="1"/>
    <col min="4126" max="4126" width="11.77734375" style="1" customWidth="1"/>
    <col min="4127" max="4128" width="2.44140625" style="1" customWidth="1"/>
    <col min="4129" max="4129" width="11.77734375" style="1" customWidth="1"/>
    <col min="4130" max="4131" width="2.44140625" style="1" customWidth="1"/>
    <col min="4132" max="4132" width="11.77734375" style="1" customWidth="1"/>
    <col min="4133" max="4352" width="8.88671875" style="1"/>
    <col min="4353" max="4354" width="2.44140625" style="1" customWidth="1"/>
    <col min="4355" max="4355" width="11.77734375" style="1" customWidth="1"/>
    <col min="4356" max="4357" width="2.44140625" style="1" customWidth="1"/>
    <col min="4358" max="4358" width="11.77734375" style="1" customWidth="1"/>
    <col min="4359" max="4360" width="2.44140625" style="1" customWidth="1"/>
    <col min="4361" max="4361" width="11.77734375" style="1" customWidth="1"/>
    <col min="4362" max="4363" width="2.44140625" style="1" customWidth="1"/>
    <col min="4364" max="4364" width="11.77734375" style="1" customWidth="1"/>
    <col min="4365" max="4366" width="2.44140625" style="1" customWidth="1"/>
    <col min="4367" max="4367" width="11.77734375" style="1" customWidth="1"/>
    <col min="4368" max="4369" width="2.44140625" style="1" customWidth="1"/>
    <col min="4370" max="4370" width="11.77734375" style="1" customWidth="1"/>
    <col min="4371" max="4372" width="2.44140625" style="1" customWidth="1"/>
    <col min="4373" max="4373" width="11.77734375" style="1" customWidth="1"/>
    <col min="4374" max="4375" width="2.44140625" style="1" customWidth="1"/>
    <col min="4376" max="4376" width="11.77734375" style="1" customWidth="1"/>
    <col min="4377" max="4378" width="2.44140625" style="1" customWidth="1"/>
    <col min="4379" max="4379" width="11.77734375" style="1" customWidth="1"/>
    <col min="4380" max="4381" width="2.44140625" style="1" customWidth="1"/>
    <col min="4382" max="4382" width="11.77734375" style="1" customWidth="1"/>
    <col min="4383" max="4384" width="2.44140625" style="1" customWidth="1"/>
    <col min="4385" max="4385" width="11.77734375" style="1" customWidth="1"/>
    <col min="4386" max="4387" width="2.44140625" style="1" customWidth="1"/>
    <col min="4388" max="4388" width="11.77734375" style="1" customWidth="1"/>
    <col min="4389" max="4608" width="8.88671875" style="1"/>
    <col min="4609" max="4610" width="2.44140625" style="1" customWidth="1"/>
    <col min="4611" max="4611" width="11.77734375" style="1" customWidth="1"/>
    <col min="4612" max="4613" width="2.44140625" style="1" customWidth="1"/>
    <col min="4614" max="4614" width="11.77734375" style="1" customWidth="1"/>
    <col min="4615" max="4616" width="2.44140625" style="1" customWidth="1"/>
    <col min="4617" max="4617" width="11.77734375" style="1" customWidth="1"/>
    <col min="4618" max="4619" width="2.44140625" style="1" customWidth="1"/>
    <col min="4620" max="4620" width="11.77734375" style="1" customWidth="1"/>
    <col min="4621" max="4622" width="2.44140625" style="1" customWidth="1"/>
    <col min="4623" max="4623" width="11.77734375" style="1" customWidth="1"/>
    <col min="4624" max="4625" width="2.44140625" style="1" customWidth="1"/>
    <col min="4626" max="4626" width="11.77734375" style="1" customWidth="1"/>
    <col min="4627" max="4628" width="2.44140625" style="1" customWidth="1"/>
    <col min="4629" max="4629" width="11.77734375" style="1" customWidth="1"/>
    <col min="4630" max="4631" width="2.44140625" style="1" customWidth="1"/>
    <col min="4632" max="4632" width="11.77734375" style="1" customWidth="1"/>
    <col min="4633" max="4634" width="2.44140625" style="1" customWidth="1"/>
    <col min="4635" max="4635" width="11.77734375" style="1" customWidth="1"/>
    <col min="4636" max="4637" width="2.44140625" style="1" customWidth="1"/>
    <col min="4638" max="4638" width="11.77734375" style="1" customWidth="1"/>
    <col min="4639" max="4640" width="2.44140625" style="1" customWidth="1"/>
    <col min="4641" max="4641" width="11.77734375" style="1" customWidth="1"/>
    <col min="4642" max="4643" width="2.44140625" style="1" customWidth="1"/>
    <col min="4644" max="4644" width="11.77734375" style="1" customWidth="1"/>
    <col min="4645" max="4864" width="8.88671875" style="1"/>
    <col min="4865" max="4866" width="2.44140625" style="1" customWidth="1"/>
    <col min="4867" max="4867" width="11.77734375" style="1" customWidth="1"/>
    <col min="4868" max="4869" width="2.44140625" style="1" customWidth="1"/>
    <col min="4870" max="4870" width="11.77734375" style="1" customWidth="1"/>
    <col min="4871" max="4872" width="2.44140625" style="1" customWidth="1"/>
    <col min="4873" max="4873" width="11.77734375" style="1" customWidth="1"/>
    <col min="4874" max="4875" width="2.44140625" style="1" customWidth="1"/>
    <col min="4876" max="4876" width="11.77734375" style="1" customWidth="1"/>
    <col min="4877" max="4878" width="2.44140625" style="1" customWidth="1"/>
    <col min="4879" max="4879" width="11.77734375" style="1" customWidth="1"/>
    <col min="4880" max="4881" width="2.44140625" style="1" customWidth="1"/>
    <col min="4882" max="4882" width="11.77734375" style="1" customWidth="1"/>
    <col min="4883" max="4884" width="2.44140625" style="1" customWidth="1"/>
    <col min="4885" max="4885" width="11.77734375" style="1" customWidth="1"/>
    <col min="4886" max="4887" width="2.44140625" style="1" customWidth="1"/>
    <col min="4888" max="4888" width="11.77734375" style="1" customWidth="1"/>
    <col min="4889" max="4890" width="2.44140625" style="1" customWidth="1"/>
    <col min="4891" max="4891" width="11.77734375" style="1" customWidth="1"/>
    <col min="4892" max="4893" width="2.44140625" style="1" customWidth="1"/>
    <col min="4894" max="4894" width="11.77734375" style="1" customWidth="1"/>
    <col min="4895" max="4896" width="2.44140625" style="1" customWidth="1"/>
    <col min="4897" max="4897" width="11.77734375" style="1" customWidth="1"/>
    <col min="4898" max="4899" width="2.44140625" style="1" customWidth="1"/>
    <col min="4900" max="4900" width="11.77734375" style="1" customWidth="1"/>
    <col min="4901" max="5120" width="8.88671875" style="1"/>
    <col min="5121" max="5122" width="2.44140625" style="1" customWidth="1"/>
    <col min="5123" max="5123" width="11.77734375" style="1" customWidth="1"/>
    <col min="5124" max="5125" width="2.44140625" style="1" customWidth="1"/>
    <col min="5126" max="5126" width="11.77734375" style="1" customWidth="1"/>
    <col min="5127" max="5128" width="2.44140625" style="1" customWidth="1"/>
    <col min="5129" max="5129" width="11.77734375" style="1" customWidth="1"/>
    <col min="5130" max="5131" width="2.44140625" style="1" customWidth="1"/>
    <col min="5132" max="5132" width="11.77734375" style="1" customWidth="1"/>
    <col min="5133" max="5134" width="2.44140625" style="1" customWidth="1"/>
    <col min="5135" max="5135" width="11.77734375" style="1" customWidth="1"/>
    <col min="5136" max="5137" width="2.44140625" style="1" customWidth="1"/>
    <col min="5138" max="5138" width="11.77734375" style="1" customWidth="1"/>
    <col min="5139" max="5140" width="2.44140625" style="1" customWidth="1"/>
    <col min="5141" max="5141" width="11.77734375" style="1" customWidth="1"/>
    <col min="5142" max="5143" width="2.44140625" style="1" customWidth="1"/>
    <col min="5144" max="5144" width="11.77734375" style="1" customWidth="1"/>
    <col min="5145" max="5146" width="2.44140625" style="1" customWidth="1"/>
    <col min="5147" max="5147" width="11.77734375" style="1" customWidth="1"/>
    <col min="5148" max="5149" width="2.44140625" style="1" customWidth="1"/>
    <col min="5150" max="5150" width="11.77734375" style="1" customWidth="1"/>
    <col min="5151" max="5152" width="2.44140625" style="1" customWidth="1"/>
    <col min="5153" max="5153" width="11.77734375" style="1" customWidth="1"/>
    <col min="5154" max="5155" width="2.44140625" style="1" customWidth="1"/>
    <col min="5156" max="5156" width="11.77734375" style="1" customWidth="1"/>
    <col min="5157" max="5376" width="8.88671875" style="1"/>
    <col min="5377" max="5378" width="2.44140625" style="1" customWidth="1"/>
    <col min="5379" max="5379" width="11.77734375" style="1" customWidth="1"/>
    <col min="5380" max="5381" width="2.44140625" style="1" customWidth="1"/>
    <col min="5382" max="5382" width="11.77734375" style="1" customWidth="1"/>
    <col min="5383" max="5384" width="2.44140625" style="1" customWidth="1"/>
    <col min="5385" max="5385" width="11.77734375" style="1" customWidth="1"/>
    <col min="5386" max="5387" width="2.44140625" style="1" customWidth="1"/>
    <col min="5388" max="5388" width="11.77734375" style="1" customWidth="1"/>
    <col min="5389" max="5390" width="2.44140625" style="1" customWidth="1"/>
    <col min="5391" max="5391" width="11.77734375" style="1" customWidth="1"/>
    <col min="5392" max="5393" width="2.44140625" style="1" customWidth="1"/>
    <col min="5394" max="5394" width="11.77734375" style="1" customWidth="1"/>
    <col min="5395" max="5396" width="2.44140625" style="1" customWidth="1"/>
    <col min="5397" max="5397" width="11.77734375" style="1" customWidth="1"/>
    <col min="5398" max="5399" width="2.44140625" style="1" customWidth="1"/>
    <col min="5400" max="5400" width="11.77734375" style="1" customWidth="1"/>
    <col min="5401" max="5402" width="2.44140625" style="1" customWidth="1"/>
    <col min="5403" max="5403" width="11.77734375" style="1" customWidth="1"/>
    <col min="5404" max="5405" width="2.44140625" style="1" customWidth="1"/>
    <col min="5406" max="5406" width="11.77734375" style="1" customWidth="1"/>
    <col min="5407" max="5408" width="2.44140625" style="1" customWidth="1"/>
    <col min="5409" max="5409" width="11.77734375" style="1" customWidth="1"/>
    <col min="5410" max="5411" width="2.44140625" style="1" customWidth="1"/>
    <col min="5412" max="5412" width="11.77734375" style="1" customWidth="1"/>
    <col min="5413" max="5632" width="8.88671875" style="1"/>
    <col min="5633" max="5634" width="2.44140625" style="1" customWidth="1"/>
    <col min="5635" max="5635" width="11.77734375" style="1" customWidth="1"/>
    <col min="5636" max="5637" width="2.44140625" style="1" customWidth="1"/>
    <col min="5638" max="5638" width="11.77734375" style="1" customWidth="1"/>
    <col min="5639" max="5640" width="2.44140625" style="1" customWidth="1"/>
    <col min="5641" max="5641" width="11.77734375" style="1" customWidth="1"/>
    <col min="5642" max="5643" width="2.44140625" style="1" customWidth="1"/>
    <col min="5644" max="5644" width="11.77734375" style="1" customWidth="1"/>
    <col min="5645" max="5646" width="2.44140625" style="1" customWidth="1"/>
    <col min="5647" max="5647" width="11.77734375" style="1" customWidth="1"/>
    <col min="5648" max="5649" width="2.44140625" style="1" customWidth="1"/>
    <col min="5650" max="5650" width="11.77734375" style="1" customWidth="1"/>
    <col min="5651" max="5652" width="2.44140625" style="1" customWidth="1"/>
    <col min="5653" max="5653" width="11.77734375" style="1" customWidth="1"/>
    <col min="5654" max="5655" width="2.44140625" style="1" customWidth="1"/>
    <col min="5656" max="5656" width="11.77734375" style="1" customWidth="1"/>
    <col min="5657" max="5658" width="2.44140625" style="1" customWidth="1"/>
    <col min="5659" max="5659" width="11.77734375" style="1" customWidth="1"/>
    <col min="5660" max="5661" width="2.44140625" style="1" customWidth="1"/>
    <col min="5662" max="5662" width="11.77734375" style="1" customWidth="1"/>
    <col min="5663" max="5664" width="2.44140625" style="1" customWidth="1"/>
    <col min="5665" max="5665" width="11.77734375" style="1" customWidth="1"/>
    <col min="5666" max="5667" width="2.44140625" style="1" customWidth="1"/>
    <col min="5668" max="5668" width="11.77734375" style="1" customWidth="1"/>
    <col min="5669" max="5888" width="8.88671875" style="1"/>
    <col min="5889" max="5890" width="2.44140625" style="1" customWidth="1"/>
    <col min="5891" max="5891" width="11.77734375" style="1" customWidth="1"/>
    <col min="5892" max="5893" width="2.44140625" style="1" customWidth="1"/>
    <col min="5894" max="5894" width="11.77734375" style="1" customWidth="1"/>
    <col min="5895" max="5896" width="2.44140625" style="1" customWidth="1"/>
    <col min="5897" max="5897" width="11.77734375" style="1" customWidth="1"/>
    <col min="5898" max="5899" width="2.44140625" style="1" customWidth="1"/>
    <col min="5900" max="5900" width="11.77734375" style="1" customWidth="1"/>
    <col min="5901" max="5902" width="2.44140625" style="1" customWidth="1"/>
    <col min="5903" max="5903" width="11.77734375" style="1" customWidth="1"/>
    <col min="5904" max="5905" width="2.44140625" style="1" customWidth="1"/>
    <col min="5906" max="5906" width="11.77734375" style="1" customWidth="1"/>
    <col min="5907" max="5908" width="2.44140625" style="1" customWidth="1"/>
    <col min="5909" max="5909" width="11.77734375" style="1" customWidth="1"/>
    <col min="5910" max="5911" width="2.44140625" style="1" customWidth="1"/>
    <col min="5912" max="5912" width="11.77734375" style="1" customWidth="1"/>
    <col min="5913" max="5914" width="2.44140625" style="1" customWidth="1"/>
    <col min="5915" max="5915" width="11.77734375" style="1" customWidth="1"/>
    <col min="5916" max="5917" width="2.44140625" style="1" customWidth="1"/>
    <col min="5918" max="5918" width="11.77734375" style="1" customWidth="1"/>
    <col min="5919" max="5920" width="2.44140625" style="1" customWidth="1"/>
    <col min="5921" max="5921" width="11.77734375" style="1" customWidth="1"/>
    <col min="5922" max="5923" width="2.44140625" style="1" customWidth="1"/>
    <col min="5924" max="5924" width="11.77734375" style="1" customWidth="1"/>
    <col min="5925" max="6144" width="8.88671875" style="1"/>
    <col min="6145" max="6146" width="2.44140625" style="1" customWidth="1"/>
    <col min="6147" max="6147" width="11.77734375" style="1" customWidth="1"/>
    <col min="6148" max="6149" width="2.44140625" style="1" customWidth="1"/>
    <col min="6150" max="6150" width="11.77734375" style="1" customWidth="1"/>
    <col min="6151" max="6152" width="2.44140625" style="1" customWidth="1"/>
    <col min="6153" max="6153" width="11.77734375" style="1" customWidth="1"/>
    <col min="6154" max="6155" width="2.44140625" style="1" customWidth="1"/>
    <col min="6156" max="6156" width="11.77734375" style="1" customWidth="1"/>
    <col min="6157" max="6158" width="2.44140625" style="1" customWidth="1"/>
    <col min="6159" max="6159" width="11.77734375" style="1" customWidth="1"/>
    <col min="6160" max="6161" width="2.44140625" style="1" customWidth="1"/>
    <col min="6162" max="6162" width="11.77734375" style="1" customWidth="1"/>
    <col min="6163" max="6164" width="2.44140625" style="1" customWidth="1"/>
    <col min="6165" max="6165" width="11.77734375" style="1" customWidth="1"/>
    <col min="6166" max="6167" width="2.44140625" style="1" customWidth="1"/>
    <col min="6168" max="6168" width="11.77734375" style="1" customWidth="1"/>
    <col min="6169" max="6170" width="2.44140625" style="1" customWidth="1"/>
    <col min="6171" max="6171" width="11.77734375" style="1" customWidth="1"/>
    <col min="6172" max="6173" width="2.44140625" style="1" customWidth="1"/>
    <col min="6174" max="6174" width="11.77734375" style="1" customWidth="1"/>
    <col min="6175" max="6176" width="2.44140625" style="1" customWidth="1"/>
    <col min="6177" max="6177" width="11.77734375" style="1" customWidth="1"/>
    <col min="6178" max="6179" width="2.44140625" style="1" customWidth="1"/>
    <col min="6180" max="6180" width="11.77734375" style="1" customWidth="1"/>
    <col min="6181" max="6400" width="8.88671875" style="1"/>
    <col min="6401" max="6402" width="2.44140625" style="1" customWidth="1"/>
    <col min="6403" max="6403" width="11.77734375" style="1" customWidth="1"/>
    <col min="6404" max="6405" width="2.44140625" style="1" customWidth="1"/>
    <col min="6406" max="6406" width="11.77734375" style="1" customWidth="1"/>
    <col min="6407" max="6408" width="2.44140625" style="1" customWidth="1"/>
    <col min="6409" max="6409" width="11.77734375" style="1" customWidth="1"/>
    <col min="6410" max="6411" width="2.44140625" style="1" customWidth="1"/>
    <col min="6412" max="6412" width="11.77734375" style="1" customWidth="1"/>
    <col min="6413" max="6414" width="2.44140625" style="1" customWidth="1"/>
    <col min="6415" max="6415" width="11.77734375" style="1" customWidth="1"/>
    <col min="6416" max="6417" width="2.44140625" style="1" customWidth="1"/>
    <col min="6418" max="6418" width="11.77734375" style="1" customWidth="1"/>
    <col min="6419" max="6420" width="2.44140625" style="1" customWidth="1"/>
    <col min="6421" max="6421" width="11.77734375" style="1" customWidth="1"/>
    <col min="6422" max="6423" width="2.44140625" style="1" customWidth="1"/>
    <col min="6424" max="6424" width="11.77734375" style="1" customWidth="1"/>
    <col min="6425" max="6426" width="2.44140625" style="1" customWidth="1"/>
    <col min="6427" max="6427" width="11.77734375" style="1" customWidth="1"/>
    <col min="6428" max="6429" width="2.44140625" style="1" customWidth="1"/>
    <col min="6430" max="6430" width="11.77734375" style="1" customWidth="1"/>
    <col min="6431" max="6432" width="2.44140625" style="1" customWidth="1"/>
    <col min="6433" max="6433" width="11.77734375" style="1" customWidth="1"/>
    <col min="6434" max="6435" width="2.44140625" style="1" customWidth="1"/>
    <col min="6436" max="6436" width="11.77734375" style="1" customWidth="1"/>
    <col min="6437" max="6656" width="8.88671875" style="1"/>
    <col min="6657" max="6658" width="2.44140625" style="1" customWidth="1"/>
    <col min="6659" max="6659" width="11.77734375" style="1" customWidth="1"/>
    <col min="6660" max="6661" width="2.44140625" style="1" customWidth="1"/>
    <col min="6662" max="6662" width="11.77734375" style="1" customWidth="1"/>
    <col min="6663" max="6664" width="2.44140625" style="1" customWidth="1"/>
    <col min="6665" max="6665" width="11.77734375" style="1" customWidth="1"/>
    <col min="6666" max="6667" width="2.44140625" style="1" customWidth="1"/>
    <col min="6668" max="6668" width="11.77734375" style="1" customWidth="1"/>
    <col min="6669" max="6670" width="2.44140625" style="1" customWidth="1"/>
    <col min="6671" max="6671" width="11.77734375" style="1" customWidth="1"/>
    <col min="6672" max="6673" width="2.44140625" style="1" customWidth="1"/>
    <col min="6674" max="6674" width="11.77734375" style="1" customWidth="1"/>
    <col min="6675" max="6676" width="2.44140625" style="1" customWidth="1"/>
    <col min="6677" max="6677" width="11.77734375" style="1" customWidth="1"/>
    <col min="6678" max="6679" width="2.44140625" style="1" customWidth="1"/>
    <col min="6680" max="6680" width="11.77734375" style="1" customWidth="1"/>
    <col min="6681" max="6682" width="2.44140625" style="1" customWidth="1"/>
    <col min="6683" max="6683" width="11.77734375" style="1" customWidth="1"/>
    <col min="6684" max="6685" width="2.44140625" style="1" customWidth="1"/>
    <col min="6686" max="6686" width="11.77734375" style="1" customWidth="1"/>
    <col min="6687" max="6688" width="2.44140625" style="1" customWidth="1"/>
    <col min="6689" max="6689" width="11.77734375" style="1" customWidth="1"/>
    <col min="6690" max="6691" width="2.44140625" style="1" customWidth="1"/>
    <col min="6692" max="6692" width="11.77734375" style="1" customWidth="1"/>
    <col min="6693" max="6912" width="8.88671875" style="1"/>
    <col min="6913" max="6914" width="2.44140625" style="1" customWidth="1"/>
    <col min="6915" max="6915" width="11.77734375" style="1" customWidth="1"/>
    <col min="6916" max="6917" width="2.44140625" style="1" customWidth="1"/>
    <col min="6918" max="6918" width="11.77734375" style="1" customWidth="1"/>
    <col min="6919" max="6920" width="2.44140625" style="1" customWidth="1"/>
    <col min="6921" max="6921" width="11.77734375" style="1" customWidth="1"/>
    <col min="6922" max="6923" width="2.44140625" style="1" customWidth="1"/>
    <col min="6924" max="6924" width="11.77734375" style="1" customWidth="1"/>
    <col min="6925" max="6926" width="2.44140625" style="1" customWidth="1"/>
    <col min="6927" max="6927" width="11.77734375" style="1" customWidth="1"/>
    <col min="6928" max="6929" width="2.44140625" style="1" customWidth="1"/>
    <col min="6930" max="6930" width="11.77734375" style="1" customWidth="1"/>
    <col min="6931" max="6932" width="2.44140625" style="1" customWidth="1"/>
    <col min="6933" max="6933" width="11.77734375" style="1" customWidth="1"/>
    <col min="6934" max="6935" width="2.44140625" style="1" customWidth="1"/>
    <col min="6936" max="6936" width="11.77734375" style="1" customWidth="1"/>
    <col min="6937" max="6938" width="2.44140625" style="1" customWidth="1"/>
    <col min="6939" max="6939" width="11.77734375" style="1" customWidth="1"/>
    <col min="6940" max="6941" width="2.44140625" style="1" customWidth="1"/>
    <col min="6942" max="6942" width="11.77734375" style="1" customWidth="1"/>
    <col min="6943" max="6944" width="2.44140625" style="1" customWidth="1"/>
    <col min="6945" max="6945" width="11.77734375" style="1" customWidth="1"/>
    <col min="6946" max="6947" width="2.44140625" style="1" customWidth="1"/>
    <col min="6948" max="6948" width="11.77734375" style="1" customWidth="1"/>
    <col min="6949" max="7168" width="8.88671875" style="1"/>
    <col min="7169" max="7170" width="2.44140625" style="1" customWidth="1"/>
    <col min="7171" max="7171" width="11.77734375" style="1" customWidth="1"/>
    <col min="7172" max="7173" width="2.44140625" style="1" customWidth="1"/>
    <col min="7174" max="7174" width="11.77734375" style="1" customWidth="1"/>
    <col min="7175" max="7176" width="2.44140625" style="1" customWidth="1"/>
    <col min="7177" max="7177" width="11.77734375" style="1" customWidth="1"/>
    <col min="7178" max="7179" width="2.44140625" style="1" customWidth="1"/>
    <col min="7180" max="7180" width="11.77734375" style="1" customWidth="1"/>
    <col min="7181" max="7182" width="2.44140625" style="1" customWidth="1"/>
    <col min="7183" max="7183" width="11.77734375" style="1" customWidth="1"/>
    <col min="7184" max="7185" width="2.44140625" style="1" customWidth="1"/>
    <col min="7186" max="7186" width="11.77734375" style="1" customWidth="1"/>
    <col min="7187" max="7188" width="2.44140625" style="1" customWidth="1"/>
    <col min="7189" max="7189" width="11.77734375" style="1" customWidth="1"/>
    <col min="7190" max="7191" width="2.44140625" style="1" customWidth="1"/>
    <col min="7192" max="7192" width="11.77734375" style="1" customWidth="1"/>
    <col min="7193" max="7194" width="2.44140625" style="1" customWidth="1"/>
    <col min="7195" max="7195" width="11.77734375" style="1" customWidth="1"/>
    <col min="7196" max="7197" width="2.44140625" style="1" customWidth="1"/>
    <col min="7198" max="7198" width="11.77734375" style="1" customWidth="1"/>
    <col min="7199" max="7200" width="2.44140625" style="1" customWidth="1"/>
    <col min="7201" max="7201" width="11.77734375" style="1" customWidth="1"/>
    <col min="7202" max="7203" width="2.44140625" style="1" customWidth="1"/>
    <col min="7204" max="7204" width="11.77734375" style="1" customWidth="1"/>
    <col min="7205" max="7424" width="8.88671875" style="1"/>
    <col min="7425" max="7426" width="2.44140625" style="1" customWidth="1"/>
    <col min="7427" max="7427" width="11.77734375" style="1" customWidth="1"/>
    <col min="7428" max="7429" width="2.44140625" style="1" customWidth="1"/>
    <col min="7430" max="7430" width="11.77734375" style="1" customWidth="1"/>
    <col min="7431" max="7432" width="2.44140625" style="1" customWidth="1"/>
    <col min="7433" max="7433" width="11.77734375" style="1" customWidth="1"/>
    <col min="7434" max="7435" width="2.44140625" style="1" customWidth="1"/>
    <col min="7436" max="7436" width="11.77734375" style="1" customWidth="1"/>
    <col min="7437" max="7438" width="2.44140625" style="1" customWidth="1"/>
    <col min="7439" max="7439" width="11.77734375" style="1" customWidth="1"/>
    <col min="7440" max="7441" width="2.44140625" style="1" customWidth="1"/>
    <col min="7442" max="7442" width="11.77734375" style="1" customWidth="1"/>
    <col min="7443" max="7444" width="2.44140625" style="1" customWidth="1"/>
    <col min="7445" max="7445" width="11.77734375" style="1" customWidth="1"/>
    <col min="7446" max="7447" width="2.44140625" style="1" customWidth="1"/>
    <col min="7448" max="7448" width="11.77734375" style="1" customWidth="1"/>
    <col min="7449" max="7450" width="2.44140625" style="1" customWidth="1"/>
    <col min="7451" max="7451" width="11.77734375" style="1" customWidth="1"/>
    <col min="7452" max="7453" width="2.44140625" style="1" customWidth="1"/>
    <col min="7454" max="7454" width="11.77734375" style="1" customWidth="1"/>
    <col min="7455" max="7456" width="2.44140625" style="1" customWidth="1"/>
    <col min="7457" max="7457" width="11.77734375" style="1" customWidth="1"/>
    <col min="7458" max="7459" width="2.44140625" style="1" customWidth="1"/>
    <col min="7460" max="7460" width="11.77734375" style="1" customWidth="1"/>
    <col min="7461" max="7680" width="8.88671875" style="1"/>
    <col min="7681" max="7682" width="2.44140625" style="1" customWidth="1"/>
    <col min="7683" max="7683" width="11.77734375" style="1" customWidth="1"/>
    <col min="7684" max="7685" width="2.44140625" style="1" customWidth="1"/>
    <col min="7686" max="7686" width="11.77734375" style="1" customWidth="1"/>
    <col min="7687" max="7688" width="2.44140625" style="1" customWidth="1"/>
    <col min="7689" max="7689" width="11.77734375" style="1" customWidth="1"/>
    <col min="7690" max="7691" width="2.44140625" style="1" customWidth="1"/>
    <col min="7692" max="7692" width="11.77734375" style="1" customWidth="1"/>
    <col min="7693" max="7694" width="2.44140625" style="1" customWidth="1"/>
    <col min="7695" max="7695" width="11.77734375" style="1" customWidth="1"/>
    <col min="7696" max="7697" width="2.44140625" style="1" customWidth="1"/>
    <col min="7698" max="7698" width="11.77734375" style="1" customWidth="1"/>
    <col min="7699" max="7700" width="2.44140625" style="1" customWidth="1"/>
    <col min="7701" max="7701" width="11.77734375" style="1" customWidth="1"/>
    <col min="7702" max="7703" width="2.44140625" style="1" customWidth="1"/>
    <col min="7704" max="7704" width="11.77734375" style="1" customWidth="1"/>
    <col min="7705" max="7706" width="2.44140625" style="1" customWidth="1"/>
    <col min="7707" max="7707" width="11.77734375" style="1" customWidth="1"/>
    <col min="7708" max="7709" width="2.44140625" style="1" customWidth="1"/>
    <col min="7710" max="7710" width="11.77734375" style="1" customWidth="1"/>
    <col min="7711" max="7712" width="2.44140625" style="1" customWidth="1"/>
    <col min="7713" max="7713" width="11.77734375" style="1" customWidth="1"/>
    <col min="7714" max="7715" width="2.44140625" style="1" customWidth="1"/>
    <col min="7716" max="7716" width="11.77734375" style="1" customWidth="1"/>
    <col min="7717" max="7936" width="8.88671875" style="1"/>
    <col min="7937" max="7938" width="2.44140625" style="1" customWidth="1"/>
    <col min="7939" max="7939" width="11.77734375" style="1" customWidth="1"/>
    <col min="7940" max="7941" width="2.44140625" style="1" customWidth="1"/>
    <col min="7942" max="7942" width="11.77734375" style="1" customWidth="1"/>
    <col min="7943" max="7944" width="2.44140625" style="1" customWidth="1"/>
    <col min="7945" max="7945" width="11.77734375" style="1" customWidth="1"/>
    <col min="7946" max="7947" width="2.44140625" style="1" customWidth="1"/>
    <col min="7948" max="7948" width="11.77734375" style="1" customWidth="1"/>
    <col min="7949" max="7950" width="2.44140625" style="1" customWidth="1"/>
    <col min="7951" max="7951" width="11.77734375" style="1" customWidth="1"/>
    <col min="7952" max="7953" width="2.44140625" style="1" customWidth="1"/>
    <col min="7954" max="7954" width="11.77734375" style="1" customWidth="1"/>
    <col min="7955" max="7956" width="2.44140625" style="1" customWidth="1"/>
    <col min="7957" max="7957" width="11.77734375" style="1" customWidth="1"/>
    <col min="7958" max="7959" width="2.44140625" style="1" customWidth="1"/>
    <col min="7960" max="7960" width="11.77734375" style="1" customWidth="1"/>
    <col min="7961" max="7962" width="2.44140625" style="1" customWidth="1"/>
    <col min="7963" max="7963" width="11.77734375" style="1" customWidth="1"/>
    <col min="7964" max="7965" width="2.44140625" style="1" customWidth="1"/>
    <col min="7966" max="7966" width="11.77734375" style="1" customWidth="1"/>
    <col min="7967" max="7968" width="2.44140625" style="1" customWidth="1"/>
    <col min="7969" max="7969" width="11.77734375" style="1" customWidth="1"/>
    <col min="7970" max="7971" width="2.44140625" style="1" customWidth="1"/>
    <col min="7972" max="7972" width="11.77734375" style="1" customWidth="1"/>
    <col min="7973" max="8192" width="8.88671875" style="1"/>
    <col min="8193" max="8194" width="2.44140625" style="1" customWidth="1"/>
    <col min="8195" max="8195" width="11.77734375" style="1" customWidth="1"/>
    <col min="8196" max="8197" width="2.44140625" style="1" customWidth="1"/>
    <col min="8198" max="8198" width="11.77734375" style="1" customWidth="1"/>
    <col min="8199" max="8200" width="2.44140625" style="1" customWidth="1"/>
    <col min="8201" max="8201" width="11.77734375" style="1" customWidth="1"/>
    <col min="8202" max="8203" width="2.44140625" style="1" customWidth="1"/>
    <col min="8204" max="8204" width="11.77734375" style="1" customWidth="1"/>
    <col min="8205" max="8206" width="2.44140625" style="1" customWidth="1"/>
    <col min="8207" max="8207" width="11.77734375" style="1" customWidth="1"/>
    <col min="8208" max="8209" width="2.44140625" style="1" customWidth="1"/>
    <col min="8210" max="8210" width="11.77734375" style="1" customWidth="1"/>
    <col min="8211" max="8212" width="2.44140625" style="1" customWidth="1"/>
    <col min="8213" max="8213" width="11.77734375" style="1" customWidth="1"/>
    <col min="8214" max="8215" width="2.44140625" style="1" customWidth="1"/>
    <col min="8216" max="8216" width="11.77734375" style="1" customWidth="1"/>
    <col min="8217" max="8218" width="2.44140625" style="1" customWidth="1"/>
    <col min="8219" max="8219" width="11.77734375" style="1" customWidth="1"/>
    <col min="8220" max="8221" width="2.44140625" style="1" customWidth="1"/>
    <col min="8222" max="8222" width="11.77734375" style="1" customWidth="1"/>
    <col min="8223" max="8224" width="2.44140625" style="1" customWidth="1"/>
    <col min="8225" max="8225" width="11.77734375" style="1" customWidth="1"/>
    <col min="8226" max="8227" width="2.44140625" style="1" customWidth="1"/>
    <col min="8228" max="8228" width="11.77734375" style="1" customWidth="1"/>
    <col min="8229" max="8448" width="8.88671875" style="1"/>
    <col min="8449" max="8450" width="2.44140625" style="1" customWidth="1"/>
    <col min="8451" max="8451" width="11.77734375" style="1" customWidth="1"/>
    <col min="8452" max="8453" width="2.44140625" style="1" customWidth="1"/>
    <col min="8454" max="8454" width="11.77734375" style="1" customWidth="1"/>
    <col min="8455" max="8456" width="2.44140625" style="1" customWidth="1"/>
    <col min="8457" max="8457" width="11.77734375" style="1" customWidth="1"/>
    <col min="8458" max="8459" width="2.44140625" style="1" customWidth="1"/>
    <col min="8460" max="8460" width="11.77734375" style="1" customWidth="1"/>
    <col min="8461" max="8462" width="2.44140625" style="1" customWidth="1"/>
    <col min="8463" max="8463" width="11.77734375" style="1" customWidth="1"/>
    <col min="8464" max="8465" width="2.44140625" style="1" customWidth="1"/>
    <col min="8466" max="8466" width="11.77734375" style="1" customWidth="1"/>
    <col min="8467" max="8468" width="2.44140625" style="1" customWidth="1"/>
    <col min="8469" max="8469" width="11.77734375" style="1" customWidth="1"/>
    <col min="8470" max="8471" width="2.44140625" style="1" customWidth="1"/>
    <col min="8472" max="8472" width="11.77734375" style="1" customWidth="1"/>
    <col min="8473" max="8474" width="2.44140625" style="1" customWidth="1"/>
    <col min="8475" max="8475" width="11.77734375" style="1" customWidth="1"/>
    <col min="8476" max="8477" width="2.44140625" style="1" customWidth="1"/>
    <col min="8478" max="8478" width="11.77734375" style="1" customWidth="1"/>
    <col min="8479" max="8480" width="2.44140625" style="1" customWidth="1"/>
    <col min="8481" max="8481" width="11.77734375" style="1" customWidth="1"/>
    <col min="8482" max="8483" width="2.44140625" style="1" customWidth="1"/>
    <col min="8484" max="8484" width="11.77734375" style="1" customWidth="1"/>
    <col min="8485" max="8704" width="8.88671875" style="1"/>
    <col min="8705" max="8706" width="2.44140625" style="1" customWidth="1"/>
    <col min="8707" max="8707" width="11.77734375" style="1" customWidth="1"/>
    <col min="8708" max="8709" width="2.44140625" style="1" customWidth="1"/>
    <col min="8710" max="8710" width="11.77734375" style="1" customWidth="1"/>
    <col min="8711" max="8712" width="2.44140625" style="1" customWidth="1"/>
    <col min="8713" max="8713" width="11.77734375" style="1" customWidth="1"/>
    <col min="8714" max="8715" width="2.44140625" style="1" customWidth="1"/>
    <col min="8716" max="8716" width="11.77734375" style="1" customWidth="1"/>
    <col min="8717" max="8718" width="2.44140625" style="1" customWidth="1"/>
    <col min="8719" max="8719" width="11.77734375" style="1" customWidth="1"/>
    <col min="8720" max="8721" width="2.44140625" style="1" customWidth="1"/>
    <col min="8722" max="8722" width="11.77734375" style="1" customWidth="1"/>
    <col min="8723" max="8724" width="2.44140625" style="1" customWidth="1"/>
    <col min="8725" max="8725" width="11.77734375" style="1" customWidth="1"/>
    <col min="8726" max="8727" width="2.44140625" style="1" customWidth="1"/>
    <col min="8728" max="8728" width="11.77734375" style="1" customWidth="1"/>
    <col min="8729" max="8730" width="2.44140625" style="1" customWidth="1"/>
    <col min="8731" max="8731" width="11.77734375" style="1" customWidth="1"/>
    <col min="8732" max="8733" width="2.44140625" style="1" customWidth="1"/>
    <col min="8734" max="8734" width="11.77734375" style="1" customWidth="1"/>
    <col min="8735" max="8736" width="2.44140625" style="1" customWidth="1"/>
    <col min="8737" max="8737" width="11.77734375" style="1" customWidth="1"/>
    <col min="8738" max="8739" width="2.44140625" style="1" customWidth="1"/>
    <col min="8740" max="8740" width="11.77734375" style="1" customWidth="1"/>
    <col min="8741" max="8960" width="8.88671875" style="1"/>
    <col min="8961" max="8962" width="2.44140625" style="1" customWidth="1"/>
    <col min="8963" max="8963" width="11.77734375" style="1" customWidth="1"/>
    <col min="8964" max="8965" width="2.44140625" style="1" customWidth="1"/>
    <col min="8966" max="8966" width="11.77734375" style="1" customWidth="1"/>
    <col min="8967" max="8968" width="2.44140625" style="1" customWidth="1"/>
    <col min="8969" max="8969" width="11.77734375" style="1" customWidth="1"/>
    <col min="8970" max="8971" width="2.44140625" style="1" customWidth="1"/>
    <col min="8972" max="8972" width="11.77734375" style="1" customWidth="1"/>
    <col min="8973" max="8974" width="2.44140625" style="1" customWidth="1"/>
    <col min="8975" max="8975" width="11.77734375" style="1" customWidth="1"/>
    <col min="8976" max="8977" width="2.44140625" style="1" customWidth="1"/>
    <col min="8978" max="8978" width="11.77734375" style="1" customWidth="1"/>
    <col min="8979" max="8980" width="2.44140625" style="1" customWidth="1"/>
    <col min="8981" max="8981" width="11.77734375" style="1" customWidth="1"/>
    <col min="8982" max="8983" width="2.44140625" style="1" customWidth="1"/>
    <col min="8984" max="8984" width="11.77734375" style="1" customWidth="1"/>
    <col min="8985" max="8986" width="2.44140625" style="1" customWidth="1"/>
    <col min="8987" max="8987" width="11.77734375" style="1" customWidth="1"/>
    <col min="8988" max="8989" width="2.44140625" style="1" customWidth="1"/>
    <col min="8990" max="8990" width="11.77734375" style="1" customWidth="1"/>
    <col min="8991" max="8992" width="2.44140625" style="1" customWidth="1"/>
    <col min="8993" max="8993" width="11.77734375" style="1" customWidth="1"/>
    <col min="8994" max="8995" width="2.44140625" style="1" customWidth="1"/>
    <col min="8996" max="8996" width="11.77734375" style="1" customWidth="1"/>
    <col min="8997" max="9216" width="8.88671875" style="1"/>
    <col min="9217" max="9218" width="2.44140625" style="1" customWidth="1"/>
    <col min="9219" max="9219" width="11.77734375" style="1" customWidth="1"/>
    <col min="9220" max="9221" width="2.44140625" style="1" customWidth="1"/>
    <col min="9222" max="9222" width="11.77734375" style="1" customWidth="1"/>
    <col min="9223" max="9224" width="2.44140625" style="1" customWidth="1"/>
    <col min="9225" max="9225" width="11.77734375" style="1" customWidth="1"/>
    <col min="9226" max="9227" width="2.44140625" style="1" customWidth="1"/>
    <col min="9228" max="9228" width="11.77734375" style="1" customWidth="1"/>
    <col min="9229" max="9230" width="2.44140625" style="1" customWidth="1"/>
    <col min="9231" max="9231" width="11.77734375" style="1" customWidth="1"/>
    <col min="9232" max="9233" width="2.44140625" style="1" customWidth="1"/>
    <col min="9234" max="9234" width="11.77734375" style="1" customWidth="1"/>
    <col min="9235" max="9236" width="2.44140625" style="1" customWidth="1"/>
    <col min="9237" max="9237" width="11.77734375" style="1" customWidth="1"/>
    <col min="9238" max="9239" width="2.44140625" style="1" customWidth="1"/>
    <col min="9240" max="9240" width="11.77734375" style="1" customWidth="1"/>
    <col min="9241" max="9242" width="2.44140625" style="1" customWidth="1"/>
    <col min="9243" max="9243" width="11.77734375" style="1" customWidth="1"/>
    <col min="9244" max="9245" width="2.44140625" style="1" customWidth="1"/>
    <col min="9246" max="9246" width="11.77734375" style="1" customWidth="1"/>
    <col min="9247" max="9248" width="2.44140625" style="1" customWidth="1"/>
    <col min="9249" max="9249" width="11.77734375" style="1" customWidth="1"/>
    <col min="9250" max="9251" width="2.44140625" style="1" customWidth="1"/>
    <col min="9252" max="9252" width="11.77734375" style="1" customWidth="1"/>
    <col min="9253" max="9472" width="8.88671875" style="1"/>
    <col min="9473" max="9474" width="2.44140625" style="1" customWidth="1"/>
    <col min="9475" max="9475" width="11.77734375" style="1" customWidth="1"/>
    <col min="9476" max="9477" width="2.44140625" style="1" customWidth="1"/>
    <col min="9478" max="9478" width="11.77734375" style="1" customWidth="1"/>
    <col min="9479" max="9480" width="2.44140625" style="1" customWidth="1"/>
    <col min="9481" max="9481" width="11.77734375" style="1" customWidth="1"/>
    <col min="9482" max="9483" width="2.44140625" style="1" customWidth="1"/>
    <col min="9484" max="9484" width="11.77734375" style="1" customWidth="1"/>
    <col min="9485" max="9486" width="2.44140625" style="1" customWidth="1"/>
    <col min="9487" max="9487" width="11.77734375" style="1" customWidth="1"/>
    <col min="9488" max="9489" width="2.44140625" style="1" customWidth="1"/>
    <col min="9490" max="9490" width="11.77734375" style="1" customWidth="1"/>
    <col min="9491" max="9492" width="2.44140625" style="1" customWidth="1"/>
    <col min="9493" max="9493" width="11.77734375" style="1" customWidth="1"/>
    <col min="9494" max="9495" width="2.44140625" style="1" customWidth="1"/>
    <col min="9496" max="9496" width="11.77734375" style="1" customWidth="1"/>
    <col min="9497" max="9498" width="2.44140625" style="1" customWidth="1"/>
    <col min="9499" max="9499" width="11.77734375" style="1" customWidth="1"/>
    <col min="9500" max="9501" width="2.44140625" style="1" customWidth="1"/>
    <col min="9502" max="9502" width="11.77734375" style="1" customWidth="1"/>
    <col min="9503" max="9504" width="2.44140625" style="1" customWidth="1"/>
    <col min="9505" max="9505" width="11.77734375" style="1" customWidth="1"/>
    <col min="9506" max="9507" width="2.44140625" style="1" customWidth="1"/>
    <col min="9508" max="9508" width="11.77734375" style="1" customWidth="1"/>
    <col min="9509" max="9728" width="8.88671875" style="1"/>
    <col min="9729" max="9730" width="2.44140625" style="1" customWidth="1"/>
    <col min="9731" max="9731" width="11.77734375" style="1" customWidth="1"/>
    <col min="9732" max="9733" width="2.44140625" style="1" customWidth="1"/>
    <col min="9734" max="9734" width="11.77734375" style="1" customWidth="1"/>
    <col min="9735" max="9736" width="2.44140625" style="1" customWidth="1"/>
    <col min="9737" max="9737" width="11.77734375" style="1" customWidth="1"/>
    <col min="9738" max="9739" width="2.44140625" style="1" customWidth="1"/>
    <col min="9740" max="9740" width="11.77734375" style="1" customWidth="1"/>
    <col min="9741" max="9742" width="2.44140625" style="1" customWidth="1"/>
    <col min="9743" max="9743" width="11.77734375" style="1" customWidth="1"/>
    <col min="9744" max="9745" width="2.44140625" style="1" customWidth="1"/>
    <col min="9746" max="9746" width="11.77734375" style="1" customWidth="1"/>
    <col min="9747" max="9748" width="2.44140625" style="1" customWidth="1"/>
    <col min="9749" max="9749" width="11.77734375" style="1" customWidth="1"/>
    <col min="9750" max="9751" width="2.44140625" style="1" customWidth="1"/>
    <col min="9752" max="9752" width="11.77734375" style="1" customWidth="1"/>
    <col min="9753" max="9754" width="2.44140625" style="1" customWidth="1"/>
    <col min="9755" max="9755" width="11.77734375" style="1" customWidth="1"/>
    <col min="9756" max="9757" width="2.44140625" style="1" customWidth="1"/>
    <col min="9758" max="9758" width="11.77734375" style="1" customWidth="1"/>
    <col min="9759" max="9760" width="2.44140625" style="1" customWidth="1"/>
    <col min="9761" max="9761" width="11.77734375" style="1" customWidth="1"/>
    <col min="9762" max="9763" width="2.44140625" style="1" customWidth="1"/>
    <col min="9764" max="9764" width="11.77734375" style="1" customWidth="1"/>
    <col min="9765" max="9984" width="8.88671875" style="1"/>
    <col min="9985" max="9986" width="2.44140625" style="1" customWidth="1"/>
    <col min="9987" max="9987" width="11.77734375" style="1" customWidth="1"/>
    <col min="9988" max="9989" width="2.44140625" style="1" customWidth="1"/>
    <col min="9990" max="9990" width="11.77734375" style="1" customWidth="1"/>
    <col min="9991" max="9992" width="2.44140625" style="1" customWidth="1"/>
    <col min="9993" max="9993" width="11.77734375" style="1" customWidth="1"/>
    <col min="9994" max="9995" width="2.44140625" style="1" customWidth="1"/>
    <col min="9996" max="9996" width="11.77734375" style="1" customWidth="1"/>
    <col min="9997" max="9998" width="2.44140625" style="1" customWidth="1"/>
    <col min="9999" max="9999" width="11.77734375" style="1" customWidth="1"/>
    <col min="10000" max="10001" width="2.44140625" style="1" customWidth="1"/>
    <col min="10002" max="10002" width="11.77734375" style="1" customWidth="1"/>
    <col min="10003" max="10004" width="2.44140625" style="1" customWidth="1"/>
    <col min="10005" max="10005" width="11.77734375" style="1" customWidth="1"/>
    <col min="10006" max="10007" width="2.44140625" style="1" customWidth="1"/>
    <col min="10008" max="10008" width="11.77734375" style="1" customWidth="1"/>
    <col min="10009" max="10010" width="2.44140625" style="1" customWidth="1"/>
    <col min="10011" max="10011" width="11.77734375" style="1" customWidth="1"/>
    <col min="10012" max="10013" width="2.44140625" style="1" customWidth="1"/>
    <col min="10014" max="10014" width="11.77734375" style="1" customWidth="1"/>
    <col min="10015" max="10016" width="2.44140625" style="1" customWidth="1"/>
    <col min="10017" max="10017" width="11.77734375" style="1" customWidth="1"/>
    <col min="10018" max="10019" width="2.44140625" style="1" customWidth="1"/>
    <col min="10020" max="10020" width="11.77734375" style="1" customWidth="1"/>
    <col min="10021" max="10240" width="8.88671875" style="1"/>
    <col min="10241" max="10242" width="2.44140625" style="1" customWidth="1"/>
    <col min="10243" max="10243" width="11.77734375" style="1" customWidth="1"/>
    <col min="10244" max="10245" width="2.44140625" style="1" customWidth="1"/>
    <col min="10246" max="10246" width="11.77734375" style="1" customWidth="1"/>
    <col min="10247" max="10248" width="2.44140625" style="1" customWidth="1"/>
    <col min="10249" max="10249" width="11.77734375" style="1" customWidth="1"/>
    <col min="10250" max="10251" width="2.44140625" style="1" customWidth="1"/>
    <col min="10252" max="10252" width="11.77734375" style="1" customWidth="1"/>
    <col min="10253" max="10254" width="2.44140625" style="1" customWidth="1"/>
    <col min="10255" max="10255" width="11.77734375" style="1" customWidth="1"/>
    <col min="10256" max="10257" width="2.44140625" style="1" customWidth="1"/>
    <col min="10258" max="10258" width="11.77734375" style="1" customWidth="1"/>
    <col min="10259" max="10260" width="2.44140625" style="1" customWidth="1"/>
    <col min="10261" max="10261" width="11.77734375" style="1" customWidth="1"/>
    <col min="10262" max="10263" width="2.44140625" style="1" customWidth="1"/>
    <col min="10264" max="10264" width="11.77734375" style="1" customWidth="1"/>
    <col min="10265" max="10266" width="2.44140625" style="1" customWidth="1"/>
    <col min="10267" max="10267" width="11.77734375" style="1" customWidth="1"/>
    <col min="10268" max="10269" width="2.44140625" style="1" customWidth="1"/>
    <col min="10270" max="10270" width="11.77734375" style="1" customWidth="1"/>
    <col min="10271" max="10272" width="2.44140625" style="1" customWidth="1"/>
    <col min="10273" max="10273" width="11.77734375" style="1" customWidth="1"/>
    <col min="10274" max="10275" width="2.44140625" style="1" customWidth="1"/>
    <col min="10276" max="10276" width="11.77734375" style="1" customWidth="1"/>
    <col min="10277" max="10496" width="8.88671875" style="1"/>
    <col min="10497" max="10498" width="2.44140625" style="1" customWidth="1"/>
    <col min="10499" max="10499" width="11.77734375" style="1" customWidth="1"/>
    <col min="10500" max="10501" width="2.44140625" style="1" customWidth="1"/>
    <col min="10502" max="10502" width="11.77734375" style="1" customWidth="1"/>
    <col min="10503" max="10504" width="2.44140625" style="1" customWidth="1"/>
    <col min="10505" max="10505" width="11.77734375" style="1" customWidth="1"/>
    <col min="10506" max="10507" width="2.44140625" style="1" customWidth="1"/>
    <col min="10508" max="10508" width="11.77734375" style="1" customWidth="1"/>
    <col min="10509" max="10510" width="2.44140625" style="1" customWidth="1"/>
    <col min="10511" max="10511" width="11.77734375" style="1" customWidth="1"/>
    <col min="10512" max="10513" width="2.44140625" style="1" customWidth="1"/>
    <col min="10514" max="10514" width="11.77734375" style="1" customWidth="1"/>
    <col min="10515" max="10516" width="2.44140625" style="1" customWidth="1"/>
    <col min="10517" max="10517" width="11.77734375" style="1" customWidth="1"/>
    <col min="10518" max="10519" width="2.44140625" style="1" customWidth="1"/>
    <col min="10520" max="10520" width="11.77734375" style="1" customWidth="1"/>
    <col min="10521" max="10522" width="2.44140625" style="1" customWidth="1"/>
    <col min="10523" max="10523" width="11.77734375" style="1" customWidth="1"/>
    <col min="10524" max="10525" width="2.44140625" style="1" customWidth="1"/>
    <col min="10526" max="10526" width="11.77734375" style="1" customWidth="1"/>
    <col min="10527" max="10528" width="2.44140625" style="1" customWidth="1"/>
    <col min="10529" max="10529" width="11.77734375" style="1" customWidth="1"/>
    <col min="10530" max="10531" width="2.44140625" style="1" customWidth="1"/>
    <col min="10532" max="10532" width="11.77734375" style="1" customWidth="1"/>
    <col min="10533" max="10752" width="8.88671875" style="1"/>
    <col min="10753" max="10754" width="2.44140625" style="1" customWidth="1"/>
    <col min="10755" max="10755" width="11.77734375" style="1" customWidth="1"/>
    <col min="10756" max="10757" width="2.44140625" style="1" customWidth="1"/>
    <col min="10758" max="10758" width="11.77734375" style="1" customWidth="1"/>
    <col min="10759" max="10760" width="2.44140625" style="1" customWidth="1"/>
    <col min="10761" max="10761" width="11.77734375" style="1" customWidth="1"/>
    <col min="10762" max="10763" width="2.44140625" style="1" customWidth="1"/>
    <col min="10764" max="10764" width="11.77734375" style="1" customWidth="1"/>
    <col min="10765" max="10766" width="2.44140625" style="1" customWidth="1"/>
    <col min="10767" max="10767" width="11.77734375" style="1" customWidth="1"/>
    <col min="10768" max="10769" width="2.44140625" style="1" customWidth="1"/>
    <col min="10770" max="10770" width="11.77734375" style="1" customWidth="1"/>
    <col min="10771" max="10772" width="2.44140625" style="1" customWidth="1"/>
    <col min="10773" max="10773" width="11.77734375" style="1" customWidth="1"/>
    <col min="10774" max="10775" width="2.44140625" style="1" customWidth="1"/>
    <col min="10776" max="10776" width="11.77734375" style="1" customWidth="1"/>
    <col min="10777" max="10778" width="2.44140625" style="1" customWidth="1"/>
    <col min="10779" max="10779" width="11.77734375" style="1" customWidth="1"/>
    <col min="10780" max="10781" width="2.44140625" style="1" customWidth="1"/>
    <col min="10782" max="10782" width="11.77734375" style="1" customWidth="1"/>
    <col min="10783" max="10784" width="2.44140625" style="1" customWidth="1"/>
    <col min="10785" max="10785" width="11.77734375" style="1" customWidth="1"/>
    <col min="10786" max="10787" width="2.44140625" style="1" customWidth="1"/>
    <col min="10788" max="10788" width="11.77734375" style="1" customWidth="1"/>
    <col min="10789" max="11008" width="8.88671875" style="1"/>
    <col min="11009" max="11010" width="2.44140625" style="1" customWidth="1"/>
    <col min="11011" max="11011" width="11.77734375" style="1" customWidth="1"/>
    <col min="11012" max="11013" width="2.44140625" style="1" customWidth="1"/>
    <col min="11014" max="11014" width="11.77734375" style="1" customWidth="1"/>
    <col min="11015" max="11016" width="2.44140625" style="1" customWidth="1"/>
    <col min="11017" max="11017" width="11.77734375" style="1" customWidth="1"/>
    <col min="11018" max="11019" width="2.44140625" style="1" customWidth="1"/>
    <col min="11020" max="11020" width="11.77734375" style="1" customWidth="1"/>
    <col min="11021" max="11022" width="2.44140625" style="1" customWidth="1"/>
    <col min="11023" max="11023" width="11.77734375" style="1" customWidth="1"/>
    <col min="11024" max="11025" width="2.44140625" style="1" customWidth="1"/>
    <col min="11026" max="11026" width="11.77734375" style="1" customWidth="1"/>
    <col min="11027" max="11028" width="2.44140625" style="1" customWidth="1"/>
    <col min="11029" max="11029" width="11.77734375" style="1" customWidth="1"/>
    <col min="11030" max="11031" width="2.44140625" style="1" customWidth="1"/>
    <col min="11032" max="11032" width="11.77734375" style="1" customWidth="1"/>
    <col min="11033" max="11034" width="2.44140625" style="1" customWidth="1"/>
    <col min="11035" max="11035" width="11.77734375" style="1" customWidth="1"/>
    <col min="11036" max="11037" width="2.44140625" style="1" customWidth="1"/>
    <col min="11038" max="11038" width="11.77734375" style="1" customWidth="1"/>
    <col min="11039" max="11040" width="2.44140625" style="1" customWidth="1"/>
    <col min="11041" max="11041" width="11.77734375" style="1" customWidth="1"/>
    <col min="11042" max="11043" width="2.44140625" style="1" customWidth="1"/>
    <col min="11044" max="11044" width="11.77734375" style="1" customWidth="1"/>
    <col min="11045" max="11264" width="8.88671875" style="1"/>
    <col min="11265" max="11266" width="2.44140625" style="1" customWidth="1"/>
    <col min="11267" max="11267" width="11.77734375" style="1" customWidth="1"/>
    <col min="11268" max="11269" width="2.44140625" style="1" customWidth="1"/>
    <col min="11270" max="11270" width="11.77734375" style="1" customWidth="1"/>
    <col min="11271" max="11272" width="2.44140625" style="1" customWidth="1"/>
    <col min="11273" max="11273" width="11.77734375" style="1" customWidth="1"/>
    <col min="11274" max="11275" width="2.44140625" style="1" customWidth="1"/>
    <col min="11276" max="11276" width="11.77734375" style="1" customWidth="1"/>
    <col min="11277" max="11278" width="2.44140625" style="1" customWidth="1"/>
    <col min="11279" max="11279" width="11.77734375" style="1" customWidth="1"/>
    <col min="11280" max="11281" width="2.44140625" style="1" customWidth="1"/>
    <col min="11282" max="11282" width="11.77734375" style="1" customWidth="1"/>
    <col min="11283" max="11284" width="2.44140625" style="1" customWidth="1"/>
    <col min="11285" max="11285" width="11.77734375" style="1" customWidth="1"/>
    <col min="11286" max="11287" width="2.44140625" style="1" customWidth="1"/>
    <col min="11288" max="11288" width="11.77734375" style="1" customWidth="1"/>
    <col min="11289" max="11290" width="2.44140625" style="1" customWidth="1"/>
    <col min="11291" max="11291" width="11.77734375" style="1" customWidth="1"/>
    <col min="11292" max="11293" width="2.44140625" style="1" customWidth="1"/>
    <col min="11294" max="11294" width="11.77734375" style="1" customWidth="1"/>
    <col min="11295" max="11296" width="2.44140625" style="1" customWidth="1"/>
    <col min="11297" max="11297" width="11.77734375" style="1" customWidth="1"/>
    <col min="11298" max="11299" width="2.44140625" style="1" customWidth="1"/>
    <col min="11300" max="11300" width="11.77734375" style="1" customWidth="1"/>
    <col min="11301" max="11520" width="8.88671875" style="1"/>
    <col min="11521" max="11522" width="2.44140625" style="1" customWidth="1"/>
    <col min="11523" max="11523" width="11.77734375" style="1" customWidth="1"/>
    <col min="11524" max="11525" width="2.44140625" style="1" customWidth="1"/>
    <col min="11526" max="11526" width="11.77734375" style="1" customWidth="1"/>
    <col min="11527" max="11528" width="2.44140625" style="1" customWidth="1"/>
    <col min="11529" max="11529" width="11.77734375" style="1" customWidth="1"/>
    <col min="11530" max="11531" width="2.44140625" style="1" customWidth="1"/>
    <col min="11532" max="11532" width="11.77734375" style="1" customWidth="1"/>
    <col min="11533" max="11534" width="2.44140625" style="1" customWidth="1"/>
    <col min="11535" max="11535" width="11.77734375" style="1" customWidth="1"/>
    <col min="11536" max="11537" width="2.44140625" style="1" customWidth="1"/>
    <col min="11538" max="11538" width="11.77734375" style="1" customWidth="1"/>
    <col min="11539" max="11540" width="2.44140625" style="1" customWidth="1"/>
    <col min="11541" max="11541" width="11.77734375" style="1" customWidth="1"/>
    <col min="11542" max="11543" width="2.44140625" style="1" customWidth="1"/>
    <col min="11544" max="11544" width="11.77734375" style="1" customWidth="1"/>
    <col min="11545" max="11546" width="2.44140625" style="1" customWidth="1"/>
    <col min="11547" max="11547" width="11.77734375" style="1" customWidth="1"/>
    <col min="11548" max="11549" width="2.44140625" style="1" customWidth="1"/>
    <col min="11550" max="11550" width="11.77734375" style="1" customWidth="1"/>
    <col min="11551" max="11552" width="2.44140625" style="1" customWidth="1"/>
    <col min="11553" max="11553" width="11.77734375" style="1" customWidth="1"/>
    <col min="11554" max="11555" width="2.44140625" style="1" customWidth="1"/>
    <col min="11556" max="11556" width="11.77734375" style="1" customWidth="1"/>
    <col min="11557" max="11776" width="8.88671875" style="1"/>
    <col min="11777" max="11778" width="2.44140625" style="1" customWidth="1"/>
    <col min="11779" max="11779" width="11.77734375" style="1" customWidth="1"/>
    <col min="11780" max="11781" width="2.44140625" style="1" customWidth="1"/>
    <col min="11782" max="11782" width="11.77734375" style="1" customWidth="1"/>
    <col min="11783" max="11784" width="2.44140625" style="1" customWidth="1"/>
    <col min="11785" max="11785" width="11.77734375" style="1" customWidth="1"/>
    <col min="11786" max="11787" width="2.44140625" style="1" customWidth="1"/>
    <col min="11788" max="11788" width="11.77734375" style="1" customWidth="1"/>
    <col min="11789" max="11790" width="2.44140625" style="1" customWidth="1"/>
    <col min="11791" max="11791" width="11.77734375" style="1" customWidth="1"/>
    <col min="11792" max="11793" width="2.44140625" style="1" customWidth="1"/>
    <col min="11794" max="11794" width="11.77734375" style="1" customWidth="1"/>
    <col min="11795" max="11796" width="2.44140625" style="1" customWidth="1"/>
    <col min="11797" max="11797" width="11.77734375" style="1" customWidth="1"/>
    <col min="11798" max="11799" width="2.44140625" style="1" customWidth="1"/>
    <col min="11800" max="11800" width="11.77734375" style="1" customWidth="1"/>
    <col min="11801" max="11802" width="2.44140625" style="1" customWidth="1"/>
    <col min="11803" max="11803" width="11.77734375" style="1" customWidth="1"/>
    <col min="11804" max="11805" width="2.44140625" style="1" customWidth="1"/>
    <col min="11806" max="11806" width="11.77734375" style="1" customWidth="1"/>
    <col min="11807" max="11808" width="2.44140625" style="1" customWidth="1"/>
    <col min="11809" max="11809" width="11.77734375" style="1" customWidth="1"/>
    <col min="11810" max="11811" width="2.44140625" style="1" customWidth="1"/>
    <col min="11812" max="11812" width="11.77734375" style="1" customWidth="1"/>
    <col min="11813" max="12032" width="8.88671875" style="1"/>
    <col min="12033" max="12034" width="2.44140625" style="1" customWidth="1"/>
    <col min="12035" max="12035" width="11.77734375" style="1" customWidth="1"/>
    <col min="12036" max="12037" width="2.44140625" style="1" customWidth="1"/>
    <col min="12038" max="12038" width="11.77734375" style="1" customWidth="1"/>
    <col min="12039" max="12040" width="2.44140625" style="1" customWidth="1"/>
    <col min="12041" max="12041" width="11.77734375" style="1" customWidth="1"/>
    <col min="12042" max="12043" width="2.44140625" style="1" customWidth="1"/>
    <col min="12044" max="12044" width="11.77734375" style="1" customWidth="1"/>
    <col min="12045" max="12046" width="2.44140625" style="1" customWidth="1"/>
    <col min="12047" max="12047" width="11.77734375" style="1" customWidth="1"/>
    <col min="12048" max="12049" width="2.44140625" style="1" customWidth="1"/>
    <col min="12050" max="12050" width="11.77734375" style="1" customWidth="1"/>
    <col min="12051" max="12052" width="2.44140625" style="1" customWidth="1"/>
    <col min="12053" max="12053" width="11.77734375" style="1" customWidth="1"/>
    <col min="12054" max="12055" width="2.44140625" style="1" customWidth="1"/>
    <col min="12056" max="12056" width="11.77734375" style="1" customWidth="1"/>
    <col min="12057" max="12058" width="2.44140625" style="1" customWidth="1"/>
    <col min="12059" max="12059" width="11.77734375" style="1" customWidth="1"/>
    <col min="12060" max="12061" width="2.44140625" style="1" customWidth="1"/>
    <col min="12062" max="12062" width="11.77734375" style="1" customWidth="1"/>
    <col min="12063" max="12064" width="2.44140625" style="1" customWidth="1"/>
    <col min="12065" max="12065" width="11.77734375" style="1" customWidth="1"/>
    <col min="12066" max="12067" width="2.44140625" style="1" customWidth="1"/>
    <col min="12068" max="12068" width="11.77734375" style="1" customWidth="1"/>
    <col min="12069" max="12288" width="8.88671875" style="1"/>
    <col min="12289" max="12290" width="2.44140625" style="1" customWidth="1"/>
    <col min="12291" max="12291" width="11.77734375" style="1" customWidth="1"/>
    <col min="12292" max="12293" width="2.44140625" style="1" customWidth="1"/>
    <col min="12294" max="12294" width="11.77734375" style="1" customWidth="1"/>
    <col min="12295" max="12296" width="2.44140625" style="1" customWidth="1"/>
    <col min="12297" max="12297" width="11.77734375" style="1" customWidth="1"/>
    <col min="12298" max="12299" width="2.44140625" style="1" customWidth="1"/>
    <col min="12300" max="12300" width="11.77734375" style="1" customWidth="1"/>
    <col min="12301" max="12302" width="2.44140625" style="1" customWidth="1"/>
    <col min="12303" max="12303" width="11.77734375" style="1" customWidth="1"/>
    <col min="12304" max="12305" width="2.44140625" style="1" customWidth="1"/>
    <col min="12306" max="12306" width="11.77734375" style="1" customWidth="1"/>
    <col min="12307" max="12308" width="2.44140625" style="1" customWidth="1"/>
    <col min="12309" max="12309" width="11.77734375" style="1" customWidth="1"/>
    <col min="12310" max="12311" width="2.44140625" style="1" customWidth="1"/>
    <col min="12312" max="12312" width="11.77734375" style="1" customWidth="1"/>
    <col min="12313" max="12314" width="2.44140625" style="1" customWidth="1"/>
    <col min="12315" max="12315" width="11.77734375" style="1" customWidth="1"/>
    <col min="12316" max="12317" width="2.44140625" style="1" customWidth="1"/>
    <col min="12318" max="12318" width="11.77734375" style="1" customWidth="1"/>
    <col min="12319" max="12320" width="2.44140625" style="1" customWidth="1"/>
    <col min="12321" max="12321" width="11.77734375" style="1" customWidth="1"/>
    <col min="12322" max="12323" width="2.44140625" style="1" customWidth="1"/>
    <col min="12324" max="12324" width="11.77734375" style="1" customWidth="1"/>
    <col min="12325" max="12544" width="8.88671875" style="1"/>
    <col min="12545" max="12546" width="2.44140625" style="1" customWidth="1"/>
    <col min="12547" max="12547" width="11.77734375" style="1" customWidth="1"/>
    <col min="12548" max="12549" width="2.44140625" style="1" customWidth="1"/>
    <col min="12550" max="12550" width="11.77734375" style="1" customWidth="1"/>
    <col min="12551" max="12552" width="2.44140625" style="1" customWidth="1"/>
    <col min="12553" max="12553" width="11.77734375" style="1" customWidth="1"/>
    <col min="12554" max="12555" width="2.44140625" style="1" customWidth="1"/>
    <col min="12556" max="12556" width="11.77734375" style="1" customWidth="1"/>
    <col min="12557" max="12558" width="2.44140625" style="1" customWidth="1"/>
    <col min="12559" max="12559" width="11.77734375" style="1" customWidth="1"/>
    <col min="12560" max="12561" width="2.44140625" style="1" customWidth="1"/>
    <col min="12562" max="12562" width="11.77734375" style="1" customWidth="1"/>
    <col min="12563" max="12564" width="2.44140625" style="1" customWidth="1"/>
    <col min="12565" max="12565" width="11.77734375" style="1" customWidth="1"/>
    <col min="12566" max="12567" width="2.44140625" style="1" customWidth="1"/>
    <col min="12568" max="12568" width="11.77734375" style="1" customWidth="1"/>
    <col min="12569" max="12570" width="2.44140625" style="1" customWidth="1"/>
    <col min="12571" max="12571" width="11.77734375" style="1" customWidth="1"/>
    <col min="12572" max="12573" width="2.44140625" style="1" customWidth="1"/>
    <col min="12574" max="12574" width="11.77734375" style="1" customWidth="1"/>
    <col min="12575" max="12576" width="2.44140625" style="1" customWidth="1"/>
    <col min="12577" max="12577" width="11.77734375" style="1" customWidth="1"/>
    <col min="12578" max="12579" width="2.44140625" style="1" customWidth="1"/>
    <col min="12580" max="12580" width="11.77734375" style="1" customWidth="1"/>
    <col min="12581" max="12800" width="8.88671875" style="1"/>
    <col min="12801" max="12802" width="2.44140625" style="1" customWidth="1"/>
    <col min="12803" max="12803" width="11.77734375" style="1" customWidth="1"/>
    <col min="12804" max="12805" width="2.44140625" style="1" customWidth="1"/>
    <col min="12806" max="12806" width="11.77734375" style="1" customWidth="1"/>
    <col min="12807" max="12808" width="2.44140625" style="1" customWidth="1"/>
    <col min="12809" max="12809" width="11.77734375" style="1" customWidth="1"/>
    <col min="12810" max="12811" width="2.44140625" style="1" customWidth="1"/>
    <col min="12812" max="12812" width="11.77734375" style="1" customWidth="1"/>
    <col min="12813" max="12814" width="2.44140625" style="1" customWidth="1"/>
    <col min="12815" max="12815" width="11.77734375" style="1" customWidth="1"/>
    <col min="12816" max="12817" width="2.44140625" style="1" customWidth="1"/>
    <col min="12818" max="12818" width="11.77734375" style="1" customWidth="1"/>
    <col min="12819" max="12820" width="2.44140625" style="1" customWidth="1"/>
    <col min="12821" max="12821" width="11.77734375" style="1" customWidth="1"/>
    <col min="12822" max="12823" width="2.44140625" style="1" customWidth="1"/>
    <col min="12824" max="12824" width="11.77734375" style="1" customWidth="1"/>
    <col min="12825" max="12826" width="2.44140625" style="1" customWidth="1"/>
    <col min="12827" max="12827" width="11.77734375" style="1" customWidth="1"/>
    <col min="12828" max="12829" width="2.44140625" style="1" customWidth="1"/>
    <col min="12830" max="12830" width="11.77734375" style="1" customWidth="1"/>
    <col min="12831" max="12832" width="2.44140625" style="1" customWidth="1"/>
    <col min="12833" max="12833" width="11.77734375" style="1" customWidth="1"/>
    <col min="12834" max="12835" width="2.44140625" style="1" customWidth="1"/>
    <col min="12836" max="12836" width="11.77734375" style="1" customWidth="1"/>
    <col min="12837" max="13056" width="8.88671875" style="1"/>
    <col min="13057" max="13058" width="2.44140625" style="1" customWidth="1"/>
    <col min="13059" max="13059" width="11.77734375" style="1" customWidth="1"/>
    <col min="13060" max="13061" width="2.44140625" style="1" customWidth="1"/>
    <col min="13062" max="13062" width="11.77734375" style="1" customWidth="1"/>
    <col min="13063" max="13064" width="2.44140625" style="1" customWidth="1"/>
    <col min="13065" max="13065" width="11.77734375" style="1" customWidth="1"/>
    <col min="13066" max="13067" width="2.44140625" style="1" customWidth="1"/>
    <col min="13068" max="13068" width="11.77734375" style="1" customWidth="1"/>
    <col min="13069" max="13070" width="2.44140625" style="1" customWidth="1"/>
    <col min="13071" max="13071" width="11.77734375" style="1" customWidth="1"/>
    <col min="13072" max="13073" width="2.44140625" style="1" customWidth="1"/>
    <col min="13074" max="13074" width="11.77734375" style="1" customWidth="1"/>
    <col min="13075" max="13076" width="2.44140625" style="1" customWidth="1"/>
    <col min="13077" max="13077" width="11.77734375" style="1" customWidth="1"/>
    <col min="13078" max="13079" width="2.44140625" style="1" customWidth="1"/>
    <col min="13080" max="13080" width="11.77734375" style="1" customWidth="1"/>
    <col min="13081" max="13082" width="2.44140625" style="1" customWidth="1"/>
    <col min="13083" max="13083" width="11.77734375" style="1" customWidth="1"/>
    <col min="13084" max="13085" width="2.44140625" style="1" customWidth="1"/>
    <col min="13086" max="13086" width="11.77734375" style="1" customWidth="1"/>
    <col min="13087" max="13088" width="2.44140625" style="1" customWidth="1"/>
    <col min="13089" max="13089" width="11.77734375" style="1" customWidth="1"/>
    <col min="13090" max="13091" width="2.44140625" style="1" customWidth="1"/>
    <col min="13092" max="13092" width="11.77734375" style="1" customWidth="1"/>
    <col min="13093" max="13312" width="8.88671875" style="1"/>
    <col min="13313" max="13314" width="2.44140625" style="1" customWidth="1"/>
    <col min="13315" max="13315" width="11.77734375" style="1" customWidth="1"/>
    <col min="13316" max="13317" width="2.44140625" style="1" customWidth="1"/>
    <col min="13318" max="13318" width="11.77734375" style="1" customWidth="1"/>
    <col min="13319" max="13320" width="2.44140625" style="1" customWidth="1"/>
    <col min="13321" max="13321" width="11.77734375" style="1" customWidth="1"/>
    <col min="13322" max="13323" width="2.44140625" style="1" customWidth="1"/>
    <col min="13324" max="13324" width="11.77734375" style="1" customWidth="1"/>
    <col min="13325" max="13326" width="2.44140625" style="1" customWidth="1"/>
    <col min="13327" max="13327" width="11.77734375" style="1" customWidth="1"/>
    <col min="13328" max="13329" width="2.44140625" style="1" customWidth="1"/>
    <col min="13330" max="13330" width="11.77734375" style="1" customWidth="1"/>
    <col min="13331" max="13332" width="2.44140625" style="1" customWidth="1"/>
    <col min="13333" max="13333" width="11.77734375" style="1" customWidth="1"/>
    <col min="13334" max="13335" width="2.44140625" style="1" customWidth="1"/>
    <col min="13336" max="13336" width="11.77734375" style="1" customWidth="1"/>
    <col min="13337" max="13338" width="2.44140625" style="1" customWidth="1"/>
    <col min="13339" max="13339" width="11.77734375" style="1" customWidth="1"/>
    <col min="13340" max="13341" width="2.44140625" style="1" customWidth="1"/>
    <col min="13342" max="13342" width="11.77734375" style="1" customWidth="1"/>
    <col min="13343" max="13344" width="2.44140625" style="1" customWidth="1"/>
    <col min="13345" max="13345" width="11.77734375" style="1" customWidth="1"/>
    <col min="13346" max="13347" width="2.44140625" style="1" customWidth="1"/>
    <col min="13348" max="13348" width="11.77734375" style="1" customWidth="1"/>
    <col min="13349" max="13568" width="8.88671875" style="1"/>
    <col min="13569" max="13570" width="2.44140625" style="1" customWidth="1"/>
    <col min="13571" max="13571" width="11.77734375" style="1" customWidth="1"/>
    <col min="13572" max="13573" width="2.44140625" style="1" customWidth="1"/>
    <col min="13574" max="13574" width="11.77734375" style="1" customWidth="1"/>
    <col min="13575" max="13576" width="2.44140625" style="1" customWidth="1"/>
    <col min="13577" max="13577" width="11.77734375" style="1" customWidth="1"/>
    <col min="13578" max="13579" width="2.44140625" style="1" customWidth="1"/>
    <col min="13580" max="13580" width="11.77734375" style="1" customWidth="1"/>
    <col min="13581" max="13582" width="2.44140625" style="1" customWidth="1"/>
    <col min="13583" max="13583" width="11.77734375" style="1" customWidth="1"/>
    <col min="13584" max="13585" width="2.44140625" style="1" customWidth="1"/>
    <col min="13586" max="13586" width="11.77734375" style="1" customWidth="1"/>
    <col min="13587" max="13588" width="2.44140625" style="1" customWidth="1"/>
    <col min="13589" max="13589" width="11.77734375" style="1" customWidth="1"/>
    <col min="13590" max="13591" width="2.44140625" style="1" customWidth="1"/>
    <col min="13592" max="13592" width="11.77734375" style="1" customWidth="1"/>
    <col min="13593" max="13594" width="2.44140625" style="1" customWidth="1"/>
    <col min="13595" max="13595" width="11.77734375" style="1" customWidth="1"/>
    <col min="13596" max="13597" width="2.44140625" style="1" customWidth="1"/>
    <col min="13598" max="13598" width="11.77734375" style="1" customWidth="1"/>
    <col min="13599" max="13600" width="2.44140625" style="1" customWidth="1"/>
    <col min="13601" max="13601" width="11.77734375" style="1" customWidth="1"/>
    <col min="13602" max="13603" width="2.44140625" style="1" customWidth="1"/>
    <col min="13604" max="13604" width="11.77734375" style="1" customWidth="1"/>
    <col min="13605" max="13824" width="8.88671875" style="1"/>
    <col min="13825" max="13826" width="2.44140625" style="1" customWidth="1"/>
    <col min="13827" max="13827" width="11.77734375" style="1" customWidth="1"/>
    <col min="13828" max="13829" width="2.44140625" style="1" customWidth="1"/>
    <col min="13830" max="13830" width="11.77734375" style="1" customWidth="1"/>
    <col min="13831" max="13832" width="2.44140625" style="1" customWidth="1"/>
    <col min="13833" max="13833" width="11.77734375" style="1" customWidth="1"/>
    <col min="13834" max="13835" width="2.44140625" style="1" customWidth="1"/>
    <col min="13836" max="13836" width="11.77734375" style="1" customWidth="1"/>
    <col min="13837" max="13838" width="2.44140625" style="1" customWidth="1"/>
    <col min="13839" max="13839" width="11.77734375" style="1" customWidth="1"/>
    <col min="13840" max="13841" width="2.44140625" style="1" customWidth="1"/>
    <col min="13842" max="13842" width="11.77734375" style="1" customWidth="1"/>
    <col min="13843" max="13844" width="2.44140625" style="1" customWidth="1"/>
    <col min="13845" max="13845" width="11.77734375" style="1" customWidth="1"/>
    <col min="13846" max="13847" width="2.44140625" style="1" customWidth="1"/>
    <col min="13848" max="13848" width="11.77734375" style="1" customWidth="1"/>
    <col min="13849" max="13850" width="2.44140625" style="1" customWidth="1"/>
    <col min="13851" max="13851" width="11.77734375" style="1" customWidth="1"/>
    <col min="13852" max="13853" width="2.44140625" style="1" customWidth="1"/>
    <col min="13854" max="13854" width="11.77734375" style="1" customWidth="1"/>
    <col min="13855" max="13856" width="2.44140625" style="1" customWidth="1"/>
    <col min="13857" max="13857" width="11.77734375" style="1" customWidth="1"/>
    <col min="13858" max="13859" width="2.44140625" style="1" customWidth="1"/>
    <col min="13860" max="13860" width="11.77734375" style="1" customWidth="1"/>
    <col min="13861" max="14080" width="8.88671875" style="1"/>
    <col min="14081" max="14082" width="2.44140625" style="1" customWidth="1"/>
    <col min="14083" max="14083" width="11.77734375" style="1" customWidth="1"/>
    <col min="14084" max="14085" width="2.44140625" style="1" customWidth="1"/>
    <col min="14086" max="14086" width="11.77734375" style="1" customWidth="1"/>
    <col min="14087" max="14088" width="2.44140625" style="1" customWidth="1"/>
    <col min="14089" max="14089" width="11.77734375" style="1" customWidth="1"/>
    <col min="14090" max="14091" width="2.44140625" style="1" customWidth="1"/>
    <col min="14092" max="14092" width="11.77734375" style="1" customWidth="1"/>
    <col min="14093" max="14094" width="2.44140625" style="1" customWidth="1"/>
    <col min="14095" max="14095" width="11.77734375" style="1" customWidth="1"/>
    <col min="14096" max="14097" width="2.44140625" style="1" customWidth="1"/>
    <col min="14098" max="14098" width="11.77734375" style="1" customWidth="1"/>
    <col min="14099" max="14100" width="2.44140625" style="1" customWidth="1"/>
    <col min="14101" max="14101" width="11.77734375" style="1" customWidth="1"/>
    <col min="14102" max="14103" width="2.44140625" style="1" customWidth="1"/>
    <col min="14104" max="14104" width="11.77734375" style="1" customWidth="1"/>
    <col min="14105" max="14106" width="2.44140625" style="1" customWidth="1"/>
    <col min="14107" max="14107" width="11.77734375" style="1" customWidth="1"/>
    <col min="14108" max="14109" width="2.44140625" style="1" customWidth="1"/>
    <col min="14110" max="14110" width="11.77734375" style="1" customWidth="1"/>
    <col min="14111" max="14112" width="2.44140625" style="1" customWidth="1"/>
    <col min="14113" max="14113" width="11.77734375" style="1" customWidth="1"/>
    <col min="14114" max="14115" width="2.44140625" style="1" customWidth="1"/>
    <col min="14116" max="14116" width="11.77734375" style="1" customWidth="1"/>
    <col min="14117" max="14336" width="8.88671875" style="1"/>
    <col min="14337" max="14338" width="2.44140625" style="1" customWidth="1"/>
    <col min="14339" max="14339" width="11.77734375" style="1" customWidth="1"/>
    <col min="14340" max="14341" width="2.44140625" style="1" customWidth="1"/>
    <col min="14342" max="14342" width="11.77734375" style="1" customWidth="1"/>
    <col min="14343" max="14344" width="2.44140625" style="1" customWidth="1"/>
    <col min="14345" max="14345" width="11.77734375" style="1" customWidth="1"/>
    <col min="14346" max="14347" width="2.44140625" style="1" customWidth="1"/>
    <col min="14348" max="14348" width="11.77734375" style="1" customWidth="1"/>
    <col min="14349" max="14350" width="2.44140625" style="1" customWidth="1"/>
    <col min="14351" max="14351" width="11.77734375" style="1" customWidth="1"/>
    <col min="14352" max="14353" width="2.44140625" style="1" customWidth="1"/>
    <col min="14354" max="14354" width="11.77734375" style="1" customWidth="1"/>
    <col min="14355" max="14356" width="2.44140625" style="1" customWidth="1"/>
    <col min="14357" max="14357" width="11.77734375" style="1" customWidth="1"/>
    <col min="14358" max="14359" width="2.44140625" style="1" customWidth="1"/>
    <col min="14360" max="14360" width="11.77734375" style="1" customWidth="1"/>
    <col min="14361" max="14362" width="2.44140625" style="1" customWidth="1"/>
    <col min="14363" max="14363" width="11.77734375" style="1" customWidth="1"/>
    <col min="14364" max="14365" width="2.44140625" style="1" customWidth="1"/>
    <col min="14366" max="14366" width="11.77734375" style="1" customWidth="1"/>
    <col min="14367" max="14368" width="2.44140625" style="1" customWidth="1"/>
    <col min="14369" max="14369" width="11.77734375" style="1" customWidth="1"/>
    <col min="14370" max="14371" width="2.44140625" style="1" customWidth="1"/>
    <col min="14372" max="14372" width="11.77734375" style="1" customWidth="1"/>
    <col min="14373" max="14592" width="8.88671875" style="1"/>
    <col min="14593" max="14594" width="2.44140625" style="1" customWidth="1"/>
    <col min="14595" max="14595" width="11.77734375" style="1" customWidth="1"/>
    <col min="14596" max="14597" width="2.44140625" style="1" customWidth="1"/>
    <col min="14598" max="14598" width="11.77734375" style="1" customWidth="1"/>
    <col min="14599" max="14600" width="2.44140625" style="1" customWidth="1"/>
    <col min="14601" max="14601" width="11.77734375" style="1" customWidth="1"/>
    <col min="14602" max="14603" width="2.44140625" style="1" customWidth="1"/>
    <col min="14604" max="14604" width="11.77734375" style="1" customWidth="1"/>
    <col min="14605" max="14606" width="2.44140625" style="1" customWidth="1"/>
    <col min="14607" max="14607" width="11.77734375" style="1" customWidth="1"/>
    <col min="14608" max="14609" width="2.44140625" style="1" customWidth="1"/>
    <col min="14610" max="14610" width="11.77734375" style="1" customWidth="1"/>
    <col min="14611" max="14612" width="2.44140625" style="1" customWidth="1"/>
    <col min="14613" max="14613" width="11.77734375" style="1" customWidth="1"/>
    <col min="14614" max="14615" width="2.44140625" style="1" customWidth="1"/>
    <col min="14616" max="14616" width="11.77734375" style="1" customWidth="1"/>
    <col min="14617" max="14618" width="2.44140625" style="1" customWidth="1"/>
    <col min="14619" max="14619" width="11.77734375" style="1" customWidth="1"/>
    <col min="14620" max="14621" width="2.44140625" style="1" customWidth="1"/>
    <col min="14622" max="14622" width="11.77734375" style="1" customWidth="1"/>
    <col min="14623" max="14624" width="2.44140625" style="1" customWidth="1"/>
    <col min="14625" max="14625" width="11.77734375" style="1" customWidth="1"/>
    <col min="14626" max="14627" width="2.44140625" style="1" customWidth="1"/>
    <col min="14628" max="14628" width="11.77734375" style="1" customWidth="1"/>
    <col min="14629" max="14848" width="8.88671875" style="1"/>
    <col min="14849" max="14850" width="2.44140625" style="1" customWidth="1"/>
    <col min="14851" max="14851" width="11.77734375" style="1" customWidth="1"/>
    <col min="14852" max="14853" width="2.44140625" style="1" customWidth="1"/>
    <col min="14854" max="14854" width="11.77734375" style="1" customWidth="1"/>
    <col min="14855" max="14856" width="2.44140625" style="1" customWidth="1"/>
    <col min="14857" max="14857" width="11.77734375" style="1" customWidth="1"/>
    <col min="14858" max="14859" width="2.44140625" style="1" customWidth="1"/>
    <col min="14860" max="14860" width="11.77734375" style="1" customWidth="1"/>
    <col min="14861" max="14862" width="2.44140625" style="1" customWidth="1"/>
    <col min="14863" max="14863" width="11.77734375" style="1" customWidth="1"/>
    <col min="14864" max="14865" width="2.44140625" style="1" customWidth="1"/>
    <col min="14866" max="14866" width="11.77734375" style="1" customWidth="1"/>
    <col min="14867" max="14868" width="2.44140625" style="1" customWidth="1"/>
    <col min="14869" max="14869" width="11.77734375" style="1" customWidth="1"/>
    <col min="14870" max="14871" width="2.44140625" style="1" customWidth="1"/>
    <col min="14872" max="14872" width="11.77734375" style="1" customWidth="1"/>
    <col min="14873" max="14874" width="2.44140625" style="1" customWidth="1"/>
    <col min="14875" max="14875" width="11.77734375" style="1" customWidth="1"/>
    <col min="14876" max="14877" width="2.44140625" style="1" customWidth="1"/>
    <col min="14878" max="14878" width="11.77734375" style="1" customWidth="1"/>
    <col min="14879" max="14880" width="2.44140625" style="1" customWidth="1"/>
    <col min="14881" max="14881" width="11.77734375" style="1" customWidth="1"/>
    <col min="14882" max="14883" width="2.44140625" style="1" customWidth="1"/>
    <col min="14884" max="14884" width="11.77734375" style="1" customWidth="1"/>
    <col min="14885" max="15104" width="8.88671875" style="1"/>
    <col min="15105" max="15106" width="2.44140625" style="1" customWidth="1"/>
    <col min="15107" max="15107" width="11.77734375" style="1" customWidth="1"/>
    <col min="15108" max="15109" width="2.44140625" style="1" customWidth="1"/>
    <col min="15110" max="15110" width="11.77734375" style="1" customWidth="1"/>
    <col min="15111" max="15112" width="2.44140625" style="1" customWidth="1"/>
    <col min="15113" max="15113" width="11.77734375" style="1" customWidth="1"/>
    <col min="15114" max="15115" width="2.44140625" style="1" customWidth="1"/>
    <col min="15116" max="15116" width="11.77734375" style="1" customWidth="1"/>
    <col min="15117" max="15118" width="2.44140625" style="1" customWidth="1"/>
    <col min="15119" max="15119" width="11.77734375" style="1" customWidth="1"/>
    <col min="15120" max="15121" width="2.44140625" style="1" customWidth="1"/>
    <col min="15122" max="15122" width="11.77734375" style="1" customWidth="1"/>
    <col min="15123" max="15124" width="2.44140625" style="1" customWidth="1"/>
    <col min="15125" max="15125" width="11.77734375" style="1" customWidth="1"/>
    <col min="15126" max="15127" width="2.44140625" style="1" customWidth="1"/>
    <col min="15128" max="15128" width="11.77734375" style="1" customWidth="1"/>
    <col min="15129" max="15130" width="2.44140625" style="1" customWidth="1"/>
    <col min="15131" max="15131" width="11.77734375" style="1" customWidth="1"/>
    <col min="15132" max="15133" width="2.44140625" style="1" customWidth="1"/>
    <col min="15134" max="15134" width="11.77734375" style="1" customWidth="1"/>
    <col min="15135" max="15136" width="2.44140625" style="1" customWidth="1"/>
    <col min="15137" max="15137" width="11.77734375" style="1" customWidth="1"/>
    <col min="15138" max="15139" width="2.44140625" style="1" customWidth="1"/>
    <col min="15140" max="15140" width="11.77734375" style="1" customWidth="1"/>
    <col min="15141" max="15360" width="8.88671875" style="1"/>
    <col min="15361" max="15362" width="2.44140625" style="1" customWidth="1"/>
    <col min="15363" max="15363" width="11.77734375" style="1" customWidth="1"/>
    <col min="15364" max="15365" width="2.44140625" style="1" customWidth="1"/>
    <col min="15366" max="15366" width="11.77734375" style="1" customWidth="1"/>
    <col min="15367" max="15368" width="2.44140625" style="1" customWidth="1"/>
    <col min="15369" max="15369" width="11.77734375" style="1" customWidth="1"/>
    <col min="15370" max="15371" width="2.44140625" style="1" customWidth="1"/>
    <col min="15372" max="15372" width="11.77734375" style="1" customWidth="1"/>
    <col min="15373" max="15374" width="2.44140625" style="1" customWidth="1"/>
    <col min="15375" max="15375" width="11.77734375" style="1" customWidth="1"/>
    <col min="15376" max="15377" width="2.44140625" style="1" customWidth="1"/>
    <col min="15378" max="15378" width="11.77734375" style="1" customWidth="1"/>
    <col min="15379" max="15380" width="2.44140625" style="1" customWidth="1"/>
    <col min="15381" max="15381" width="11.77734375" style="1" customWidth="1"/>
    <col min="15382" max="15383" width="2.44140625" style="1" customWidth="1"/>
    <col min="15384" max="15384" width="11.77734375" style="1" customWidth="1"/>
    <col min="15385" max="15386" width="2.44140625" style="1" customWidth="1"/>
    <col min="15387" max="15387" width="11.77734375" style="1" customWidth="1"/>
    <col min="15388" max="15389" width="2.44140625" style="1" customWidth="1"/>
    <col min="15390" max="15390" width="11.77734375" style="1" customWidth="1"/>
    <col min="15391" max="15392" width="2.44140625" style="1" customWidth="1"/>
    <col min="15393" max="15393" width="11.77734375" style="1" customWidth="1"/>
    <col min="15394" max="15395" width="2.44140625" style="1" customWidth="1"/>
    <col min="15396" max="15396" width="11.77734375" style="1" customWidth="1"/>
    <col min="15397" max="15616" width="8.88671875" style="1"/>
    <col min="15617" max="15618" width="2.44140625" style="1" customWidth="1"/>
    <col min="15619" max="15619" width="11.77734375" style="1" customWidth="1"/>
    <col min="15620" max="15621" width="2.44140625" style="1" customWidth="1"/>
    <col min="15622" max="15622" width="11.77734375" style="1" customWidth="1"/>
    <col min="15623" max="15624" width="2.44140625" style="1" customWidth="1"/>
    <col min="15625" max="15625" width="11.77734375" style="1" customWidth="1"/>
    <col min="15626" max="15627" width="2.44140625" style="1" customWidth="1"/>
    <col min="15628" max="15628" width="11.77734375" style="1" customWidth="1"/>
    <col min="15629" max="15630" width="2.44140625" style="1" customWidth="1"/>
    <col min="15631" max="15631" width="11.77734375" style="1" customWidth="1"/>
    <col min="15632" max="15633" width="2.44140625" style="1" customWidth="1"/>
    <col min="15634" max="15634" width="11.77734375" style="1" customWidth="1"/>
    <col min="15635" max="15636" width="2.44140625" style="1" customWidth="1"/>
    <col min="15637" max="15637" width="11.77734375" style="1" customWidth="1"/>
    <col min="15638" max="15639" width="2.44140625" style="1" customWidth="1"/>
    <col min="15640" max="15640" width="11.77734375" style="1" customWidth="1"/>
    <col min="15641" max="15642" width="2.44140625" style="1" customWidth="1"/>
    <col min="15643" max="15643" width="11.77734375" style="1" customWidth="1"/>
    <col min="15644" max="15645" width="2.44140625" style="1" customWidth="1"/>
    <col min="15646" max="15646" width="11.77734375" style="1" customWidth="1"/>
    <col min="15647" max="15648" width="2.44140625" style="1" customWidth="1"/>
    <col min="15649" max="15649" width="11.77734375" style="1" customWidth="1"/>
    <col min="15650" max="15651" width="2.44140625" style="1" customWidth="1"/>
    <col min="15652" max="15652" width="11.77734375" style="1" customWidth="1"/>
    <col min="15653" max="15872" width="8.88671875" style="1"/>
    <col min="15873" max="15874" width="2.44140625" style="1" customWidth="1"/>
    <col min="15875" max="15875" width="11.77734375" style="1" customWidth="1"/>
    <col min="15876" max="15877" width="2.44140625" style="1" customWidth="1"/>
    <col min="15878" max="15878" width="11.77734375" style="1" customWidth="1"/>
    <col min="15879" max="15880" width="2.44140625" style="1" customWidth="1"/>
    <col min="15881" max="15881" width="11.77734375" style="1" customWidth="1"/>
    <col min="15882" max="15883" width="2.44140625" style="1" customWidth="1"/>
    <col min="15884" max="15884" width="11.77734375" style="1" customWidth="1"/>
    <col min="15885" max="15886" width="2.44140625" style="1" customWidth="1"/>
    <col min="15887" max="15887" width="11.77734375" style="1" customWidth="1"/>
    <col min="15888" max="15889" width="2.44140625" style="1" customWidth="1"/>
    <col min="15890" max="15890" width="11.77734375" style="1" customWidth="1"/>
    <col min="15891" max="15892" width="2.44140625" style="1" customWidth="1"/>
    <col min="15893" max="15893" width="11.77734375" style="1" customWidth="1"/>
    <col min="15894" max="15895" width="2.44140625" style="1" customWidth="1"/>
    <col min="15896" max="15896" width="11.77734375" style="1" customWidth="1"/>
    <col min="15897" max="15898" width="2.44140625" style="1" customWidth="1"/>
    <col min="15899" max="15899" width="11.77734375" style="1" customWidth="1"/>
    <col min="15900" max="15901" width="2.44140625" style="1" customWidth="1"/>
    <col min="15902" max="15902" width="11.77734375" style="1" customWidth="1"/>
    <col min="15903" max="15904" width="2.44140625" style="1" customWidth="1"/>
    <col min="15905" max="15905" width="11.77734375" style="1" customWidth="1"/>
    <col min="15906" max="15907" width="2.44140625" style="1" customWidth="1"/>
    <col min="15908" max="15908" width="11.77734375" style="1" customWidth="1"/>
    <col min="15909" max="16128" width="8.88671875" style="1"/>
    <col min="16129" max="16130" width="2.44140625" style="1" customWidth="1"/>
    <col min="16131" max="16131" width="11.77734375" style="1" customWidth="1"/>
    <col min="16132" max="16133" width="2.44140625" style="1" customWidth="1"/>
    <col min="16134" max="16134" width="11.77734375" style="1" customWidth="1"/>
    <col min="16135" max="16136" width="2.44140625" style="1" customWidth="1"/>
    <col min="16137" max="16137" width="11.77734375" style="1" customWidth="1"/>
    <col min="16138" max="16139" width="2.44140625" style="1" customWidth="1"/>
    <col min="16140" max="16140" width="11.77734375" style="1" customWidth="1"/>
    <col min="16141" max="16142" width="2.44140625" style="1" customWidth="1"/>
    <col min="16143" max="16143" width="11.77734375" style="1" customWidth="1"/>
    <col min="16144" max="16145" width="2.44140625" style="1" customWidth="1"/>
    <col min="16146" max="16146" width="11.77734375" style="1" customWidth="1"/>
    <col min="16147" max="16148" width="2.44140625" style="1" customWidth="1"/>
    <col min="16149" max="16149" width="11.77734375" style="1" customWidth="1"/>
    <col min="16150" max="16151" width="2.44140625" style="1" customWidth="1"/>
    <col min="16152" max="16152" width="11.77734375" style="1" customWidth="1"/>
    <col min="16153" max="16154" width="2.44140625" style="1" customWidth="1"/>
    <col min="16155" max="16155" width="11.77734375" style="1" customWidth="1"/>
    <col min="16156" max="16157" width="2.44140625" style="1" customWidth="1"/>
    <col min="16158" max="16158" width="11.77734375" style="1" customWidth="1"/>
    <col min="16159" max="16160" width="2.44140625" style="1" customWidth="1"/>
    <col min="16161" max="16161" width="11.77734375" style="1" customWidth="1"/>
    <col min="16162" max="16163" width="2.44140625" style="1" customWidth="1"/>
    <col min="16164" max="16164" width="11.77734375" style="1" customWidth="1"/>
    <col min="16165" max="16384" width="8.88671875" style="1"/>
  </cols>
  <sheetData>
    <row r="1" spans="1:36" ht="21" x14ac:dyDescent="0.2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6" t="s">
        <v>35</v>
      </c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7"/>
      <c r="AB1" s="97"/>
      <c r="AC1" s="97"/>
      <c r="AD1" s="94"/>
      <c r="AE1" s="94"/>
      <c r="AF1" s="94"/>
      <c r="AG1" s="94"/>
      <c r="AH1" s="94"/>
      <c r="AI1" s="94"/>
      <c r="AJ1" s="94"/>
    </row>
    <row r="2" spans="1:36" ht="14.25" customHeight="1" x14ac:dyDescent="0.2">
      <c r="A2" s="2" t="s">
        <v>0</v>
      </c>
      <c r="B2" s="3" t="s">
        <v>1</v>
      </c>
      <c r="C2" s="5" t="s">
        <v>2</v>
      </c>
      <c r="D2" s="2" t="s">
        <v>0</v>
      </c>
      <c r="E2" s="3" t="s">
        <v>1</v>
      </c>
      <c r="F2" s="4" t="s">
        <v>3</v>
      </c>
      <c r="G2" s="2" t="s">
        <v>0</v>
      </c>
      <c r="H2" s="3" t="s">
        <v>1</v>
      </c>
      <c r="I2" s="4" t="s">
        <v>4</v>
      </c>
      <c r="J2" s="2" t="s">
        <v>0</v>
      </c>
      <c r="K2" s="3" t="s">
        <v>1</v>
      </c>
      <c r="L2" s="4" t="s">
        <v>5</v>
      </c>
      <c r="M2" s="6" t="s">
        <v>0</v>
      </c>
      <c r="N2" s="7" t="s">
        <v>1</v>
      </c>
      <c r="O2" s="4" t="s">
        <v>6</v>
      </c>
      <c r="P2" s="2" t="s">
        <v>0</v>
      </c>
      <c r="Q2" s="3" t="s">
        <v>1</v>
      </c>
      <c r="R2" s="4" t="s">
        <v>7</v>
      </c>
      <c r="S2" s="2" t="s">
        <v>0</v>
      </c>
      <c r="T2" s="3" t="s">
        <v>1</v>
      </c>
      <c r="U2" s="4" t="s">
        <v>8</v>
      </c>
      <c r="V2" s="2" t="s">
        <v>0</v>
      </c>
      <c r="W2" s="3" t="s">
        <v>1</v>
      </c>
      <c r="X2" s="4" t="s">
        <v>9</v>
      </c>
      <c r="Y2" s="2" t="s">
        <v>0</v>
      </c>
      <c r="Z2" s="3" t="s">
        <v>1</v>
      </c>
      <c r="AA2" s="4" t="s">
        <v>10</v>
      </c>
      <c r="AB2" s="2" t="s">
        <v>0</v>
      </c>
      <c r="AC2" s="3" t="s">
        <v>1</v>
      </c>
      <c r="AD2" s="4" t="s">
        <v>11</v>
      </c>
      <c r="AE2" s="2" t="s">
        <v>0</v>
      </c>
      <c r="AF2" s="3" t="s">
        <v>1</v>
      </c>
      <c r="AG2" s="4" t="s">
        <v>12</v>
      </c>
      <c r="AH2" s="2" t="s">
        <v>0</v>
      </c>
      <c r="AI2" s="3" t="s">
        <v>1</v>
      </c>
      <c r="AJ2" s="5" t="s">
        <v>13</v>
      </c>
    </row>
    <row r="3" spans="1:36" s="11" customFormat="1" ht="14.25" customHeight="1" x14ac:dyDescent="0.2">
      <c r="A3" s="89">
        <v>1</v>
      </c>
      <c r="B3" s="95" t="s">
        <v>28</v>
      </c>
      <c r="C3" s="42"/>
      <c r="D3" s="89">
        <v>1</v>
      </c>
      <c r="E3" s="78" t="s">
        <v>30</v>
      </c>
      <c r="F3" s="43" t="s">
        <v>108</v>
      </c>
      <c r="G3" s="89">
        <v>1</v>
      </c>
      <c r="H3" s="78" t="s">
        <v>26</v>
      </c>
      <c r="I3" s="43" t="s">
        <v>52</v>
      </c>
      <c r="J3" s="89">
        <v>1</v>
      </c>
      <c r="K3" s="78" t="s">
        <v>28</v>
      </c>
      <c r="L3" s="42"/>
      <c r="M3" s="90">
        <v>1</v>
      </c>
      <c r="N3" s="78" t="s">
        <v>31</v>
      </c>
      <c r="O3" s="38" t="s">
        <v>90</v>
      </c>
      <c r="P3" s="89">
        <v>1</v>
      </c>
      <c r="Q3" s="78" t="s">
        <v>27</v>
      </c>
      <c r="R3" s="38" t="s">
        <v>110</v>
      </c>
      <c r="S3" s="89">
        <v>1</v>
      </c>
      <c r="T3" s="78" t="s">
        <v>29</v>
      </c>
      <c r="U3" s="9" t="s">
        <v>94</v>
      </c>
      <c r="V3" s="89">
        <v>1</v>
      </c>
      <c r="W3" s="78" t="s">
        <v>32</v>
      </c>
      <c r="X3" s="14" t="s">
        <v>110</v>
      </c>
      <c r="Y3" s="89">
        <v>1</v>
      </c>
      <c r="Z3" s="78" t="s">
        <v>27</v>
      </c>
      <c r="AA3" s="44" t="s">
        <v>110</v>
      </c>
      <c r="AB3" s="89">
        <v>1</v>
      </c>
      <c r="AC3" s="78" t="s">
        <v>30</v>
      </c>
      <c r="AD3" s="17"/>
      <c r="AE3" s="89">
        <v>1</v>
      </c>
      <c r="AF3" s="78" t="s">
        <v>26</v>
      </c>
      <c r="AG3" s="38" t="s">
        <v>110</v>
      </c>
      <c r="AH3" s="89">
        <v>1</v>
      </c>
      <c r="AI3" s="78" t="s">
        <v>27</v>
      </c>
      <c r="AJ3" s="9" t="s">
        <v>110</v>
      </c>
    </row>
    <row r="4" spans="1:36" s="11" customFormat="1" ht="14.25" customHeight="1" x14ac:dyDescent="0.2">
      <c r="A4" s="84"/>
      <c r="B4" s="82"/>
      <c r="C4" s="18"/>
      <c r="D4" s="84"/>
      <c r="E4" s="82"/>
      <c r="F4" s="13"/>
      <c r="G4" s="84"/>
      <c r="H4" s="82"/>
      <c r="I4" s="32"/>
      <c r="J4" s="84"/>
      <c r="K4" s="82"/>
      <c r="L4" s="45"/>
      <c r="M4" s="88"/>
      <c r="N4" s="82"/>
      <c r="O4" s="13"/>
      <c r="P4" s="84"/>
      <c r="Q4" s="82"/>
      <c r="R4" s="13"/>
      <c r="S4" s="84"/>
      <c r="T4" s="82"/>
      <c r="U4" s="13"/>
      <c r="V4" s="84"/>
      <c r="W4" s="82"/>
      <c r="X4" s="18"/>
      <c r="Y4" s="84"/>
      <c r="Z4" s="82"/>
      <c r="AA4" s="46" t="s">
        <v>182</v>
      </c>
      <c r="AB4" s="84"/>
      <c r="AC4" s="82"/>
      <c r="AD4" s="13"/>
      <c r="AE4" s="84"/>
      <c r="AF4" s="82"/>
      <c r="AG4" s="13" t="s">
        <v>111</v>
      </c>
      <c r="AH4" s="84"/>
      <c r="AI4" s="82"/>
      <c r="AJ4" s="13" t="s">
        <v>143</v>
      </c>
    </row>
    <row r="5" spans="1:36" s="11" customFormat="1" ht="14.25" customHeight="1" x14ac:dyDescent="0.2">
      <c r="A5" s="80">
        <v>2</v>
      </c>
      <c r="B5" s="78" t="s">
        <v>29</v>
      </c>
      <c r="C5" s="9"/>
      <c r="D5" s="80">
        <v>2</v>
      </c>
      <c r="E5" s="78" t="s">
        <v>31</v>
      </c>
      <c r="F5" s="9" t="s">
        <v>168</v>
      </c>
      <c r="G5" s="80">
        <v>2</v>
      </c>
      <c r="H5" s="78" t="s">
        <v>27</v>
      </c>
      <c r="I5" s="45" t="s">
        <v>52</v>
      </c>
      <c r="J5" s="80">
        <v>2</v>
      </c>
      <c r="K5" s="78" t="s">
        <v>29</v>
      </c>
      <c r="L5" s="14"/>
      <c r="M5" s="87">
        <v>2</v>
      </c>
      <c r="N5" s="78" t="s">
        <v>32</v>
      </c>
      <c r="O5" s="9" t="s">
        <v>76</v>
      </c>
      <c r="P5" s="80">
        <v>2</v>
      </c>
      <c r="Q5" s="78" t="s">
        <v>28</v>
      </c>
      <c r="R5" s="14"/>
      <c r="S5" s="80">
        <v>2</v>
      </c>
      <c r="T5" s="78" t="s">
        <v>30</v>
      </c>
      <c r="U5" s="9" t="s">
        <v>97</v>
      </c>
      <c r="V5" s="80">
        <v>2</v>
      </c>
      <c r="W5" s="78" t="s">
        <v>26</v>
      </c>
      <c r="X5" s="9"/>
      <c r="Y5" s="80">
        <v>2</v>
      </c>
      <c r="Z5" s="78" t="s">
        <v>28</v>
      </c>
      <c r="AA5" s="27"/>
      <c r="AB5" s="80">
        <v>2</v>
      </c>
      <c r="AC5" s="78" t="s">
        <v>31</v>
      </c>
      <c r="AD5" s="9"/>
      <c r="AE5" s="80">
        <v>2</v>
      </c>
      <c r="AF5" s="78" t="s">
        <v>27</v>
      </c>
      <c r="AG5" s="9"/>
      <c r="AH5" s="80">
        <v>2</v>
      </c>
      <c r="AI5" s="78" t="s">
        <v>28</v>
      </c>
      <c r="AJ5" s="14"/>
    </row>
    <row r="6" spans="1:36" s="11" customFormat="1" ht="14.25" customHeight="1" x14ac:dyDescent="0.2">
      <c r="A6" s="84"/>
      <c r="B6" s="82"/>
      <c r="C6" s="13"/>
      <c r="D6" s="84"/>
      <c r="E6" s="82"/>
      <c r="F6" s="13" t="s">
        <v>185</v>
      </c>
      <c r="G6" s="84"/>
      <c r="H6" s="82"/>
      <c r="I6" s="13" t="s">
        <v>83</v>
      </c>
      <c r="J6" s="84"/>
      <c r="K6" s="82"/>
      <c r="L6" s="18"/>
      <c r="M6" s="88"/>
      <c r="N6" s="82"/>
      <c r="O6" s="13" t="s">
        <v>173</v>
      </c>
      <c r="P6" s="84"/>
      <c r="Q6" s="82"/>
      <c r="R6" s="18"/>
      <c r="S6" s="84"/>
      <c r="T6" s="82"/>
      <c r="U6" s="13"/>
      <c r="V6" s="84"/>
      <c r="W6" s="82"/>
      <c r="X6" s="16"/>
      <c r="Y6" s="84"/>
      <c r="Z6" s="82"/>
      <c r="AA6" s="28"/>
      <c r="AB6" s="84"/>
      <c r="AC6" s="82"/>
      <c r="AD6" s="13"/>
      <c r="AE6" s="84"/>
      <c r="AF6" s="82"/>
      <c r="AG6" s="13"/>
      <c r="AH6" s="84"/>
      <c r="AI6" s="82"/>
      <c r="AJ6" s="18"/>
    </row>
    <row r="7" spans="1:36" s="11" customFormat="1" ht="14.25" customHeight="1" x14ac:dyDescent="0.2">
      <c r="A7" s="80">
        <v>3</v>
      </c>
      <c r="B7" s="78" t="s">
        <v>30</v>
      </c>
      <c r="C7" s="9"/>
      <c r="D7" s="80">
        <v>3</v>
      </c>
      <c r="E7" s="78" t="s">
        <v>32</v>
      </c>
      <c r="F7" s="9" t="s">
        <v>16</v>
      </c>
      <c r="G7" s="80">
        <v>3</v>
      </c>
      <c r="H7" s="78" t="s">
        <v>28</v>
      </c>
      <c r="I7" s="14" t="s">
        <v>52</v>
      </c>
      <c r="J7" s="80">
        <v>3</v>
      </c>
      <c r="K7" s="78" t="s">
        <v>30</v>
      </c>
      <c r="L7" s="9" t="s">
        <v>108</v>
      </c>
      <c r="M7" s="80">
        <v>3</v>
      </c>
      <c r="N7" s="78" t="s">
        <v>26</v>
      </c>
      <c r="O7" s="9"/>
      <c r="P7" s="80">
        <v>3</v>
      </c>
      <c r="Q7" s="78" t="s">
        <v>29</v>
      </c>
      <c r="R7" s="38" t="s">
        <v>148</v>
      </c>
      <c r="S7" s="80">
        <v>3</v>
      </c>
      <c r="T7" s="78" t="s">
        <v>31</v>
      </c>
      <c r="U7" s="9" t="s">
        <v>110</v>
      </c>
      <c r="V7" s="80">
        <v>3</v>
      </c>
      <c r="W7" s="78" t="s">
        <v>27</v>
      </c>
      <c r="X7" s="9" t="s">
        <v>39</v>
      </c>
      <c r="Y7" s="80">
        <v>3</v>
      </c>
      <c r="Z7" s="78" t="s">
        <v>29</v>
      </c>
      <c r="AA7" s="17"/>
      <c r="AB7" s="80">
        <v>3</v>
      </c>
      <c r="AC7" s="78" t="s">
        <v>32</v>
      </c>
      <c r="AD7" s="9"/>
      <c r="AE7" s="80">
        <v>3</v>
      </c>
      <c r="AF7" s="78" t="s">
        <v>28</v>
      </c>
      <c r="AG7" s="14"/>
      <c r="AH7" s="80">
        <v>3</v>
      </c>
      <c r="AI7" s="78" t="s">
        <v>29</v>
      </c>
      <c r="AJ7" s="14"/>
    </row>
    <row r="8" spans="1:36" s="11" customFormat="1" ht="14.25" customHeight="1" x14ac:dyDescent="0.2">
      <c r="A8" s="84"/>
      <c r="B8" s="82"/>
      <c r="C8" s="13"/>
      <c r="D8" s="84"/>
      <c r="E8" s="82"/>
      <c r="F8" s="13"/>
      <c r="G8" s="84"/>
      <c r="H8" s="82"/>
      <c r="I8" s="18" t="s">
        <v>100</v>
      </c>
      <c r="J8" s="84"/>
      <c r="K8" s="82"/>
      <c r="L8" s="13" t="s">
        <v>109</v>
      </c>
      <c r="M8" s="84"/>
      <c r="N8" s="82"/>
      <c r="O8" s="13"/>
      <c r="P8" s="84"/>
      <c r="Q8" s="82"/>
      <c r="R8" s="13"/>
      <c r="S8" s="84"/>
      <c r="T8" s="82"/>
      <c r="U8" s="13"/>
      <c r="V8" s="84"/>
      <c r="W8" s="82"/>
      <c r="X8" s="47" t="s">
        <v>95</v>
      </c>
      <c r="Y8" s="84"/>
      <c r="Z8" s="82"/>
      <c r="AA8" s="24"/>
      <c r="AB8" s="84"/>
      <c r="AC8" s="82"/>
      <c r="AD8" s="13"/>
      <c r="AE8" s="84"/>
      <c r="AF8" s="82"/>
      <c r="AG8" s="18"/>
      <c r="AH8" s="84"/>
      <c r="AI8" s="82"/>
      <c r="AJ8" s="18"/>
    </row>
    <row r="9" spans="1:36" s="11" customFormat="1" ht="14.25" customHeight="1" x14ac:dyDescent="0.2">
      <c r="A9" s="80">
        <v>4</v>
      </c>
      <c r="B9" s="78" t="s">
        <v>31</v>
      </c>
      <c r="C9" s="9" t="s">
        <v>41</v>
      </c>
      <c r="D9" s="80">
        <v>4</v>
      </c>
      <c r="E9" s="78" t="s">
        <v>26</v>
      </c>
      <c r="F9" s="9" t="s">
        <v>14</v>
      </c>
      <c r="G9" s="80">
        <v>4</v>
      </c>
      <c r="H9" s="78" t="s">
        <v>29</v>
      </c>
      <c r="I9" s="48" t="s">
        <v>53</v>
      </c>
      <c r="J9" s="80">
        <v>4</v>
      </c>
      <c r="K9" s="78" t="s">
        <v>31</v>
      </c>
      <c r="L9" s="9" t="s">
        <v>87</v>
      </c>
      <c r="M9" s="80">
        <v>4</v>
      </c>
      <c r="N9" s="78" t="s">
        <v>27</v>
      </c>
      <c r="O9" s="9"/>
      <c r="P9" s="80">
        <v>4</v>
      </c>
      <c r="Q9" s="78" t="s">
        <v>30</v>
      </c>
      <c r="R9" s="9"/>
      <c r="S9" s="80">
        <v>4</v>
      </c>
      <c r="T9" s="78" t="s">
        <v>32</v>
      </c>
      <c r="U9" s="14" t="s">
        <v>77</v>
      </c>
      <c r="V9" s="80">
        <v>4</v>
      </c>
      <c r="W9" s="78" t="s">
        <v>28</v>
      </c>
      <c r="X9" s="16"/>
      <c r="Y9" s="80">
        <v>4</v>
      </c>
      <c r="Z9" s="78" t="s">
        <v>30</v>
      </c>
      <c r="AA9" s="17"/>
      <c r="AB9" s="80">
        <v>4</v>
      </c>
      <c r="AC9" s="78" t="s">
        <v>26</v>
      </c>
      <c r="AD9" s="9" t="s">
        <v>34</v>
      </c>
      <c r="AE9" s="80">
        <v>4</v>
      </c>
      <c r="AF9" s="78" t="s">
        <v>29</v>
      </c>
      <c r="AG9" s="14"/>
      <c r="AH9" s="80">
        <v>4</v>
      </c>
      <c r="AI9" s="78" t="s">
        <v>30</v>
      </c>
      <c r="AJ9" s="9"/>
    </row>
    <row r="10" spans="1:36" s="11" customFormat="1" ht="14.25" customHeight="1" x14ac:dyDescent="0.2">
      <c r="A10" s="84"/>
      <c r="B10" s="82"/>
      <c r="C10" s="13" t="s">
        <v>183</v>
      </c>
      <c r="D10" s="84"/>
      <c r="E10" s="82"/>
      <c r="F10" s="13"/>
      <c r="G10" s="84"/>
      <c r="H10" s="82"/>
      <c r="I10" s="49" t="s">
        <v>54</v>
      </c>
      <c r="J10" s="84"/>
      <c r="K10" s="82"/>
      <c r="L10" s="13"/>
      <c r="M10" s="84"/>
      <c r="N10" s="82"/>
      <c r="O10" s="13"/>
      <c r="P10" s="84"/>
      <c r="Q10" s="82"/>
      <c r="R10" s="13"/>
      <c r="S10" s="84"/>
      <c r="T10" s="82"/>
      <c r="U10" s="13"/>
      <c r="V10" s="84"/>
      <c r="W10" s="82"/>
      <c r="X10" s="16"/>
      <c r="Y10" s="84"/>
      <c r="Z10" s="82"/>
      <c r="AA10" s="24"/>
      <c r="AB10" s="84"/>
      <c r="AC10" s="82"/>
      <c r="AD10" s="13"/>
      <c r="AE10" s="84"/>
      <c r="AF10" s="82"/>
      <c r="AG10" s="18"/>
      <c r="AH10" s="84"/>
      <c r="AI10" s="82"/>
      <c r="AJ10" s="13"/>
    </row>
    <row r="11" spans="1:36" s="11" customFormat="1" ht="14.25" customHeight="1" x14ac:dyDescent="0.2">
      <c r="A11" s="80">
        <v>5</v>
      </c>
      <c r="B11" s="78" t="s">
        <v>32</v>
      </c>
      <c r="C11" s="9"/>
      <c r="D11" s="80">
        <v>5</v>
      </c>
      <c r="E11" s="78" t="s">
        <v>27</v>
      </c>
      <c r="F11" s="9" t="s">
        <v>15</v>
      </c>
      <c r="G11" s="80">
        <v>5</v>
      </c>
      <c r="H11" s="78" t="s">
        <v>30</v>
      </c>
      <c r="I11" s="9" t="s">
        <v>108</v>
      </c>
      <c r="J11" s="80">
        <v>5</v>
      </c>
      <c r="K11" s="78" t="s">
        <v>32</v>
      </c>
      <c r="L11" s="9"/>
      <c r="M11" s="80">
        <v>5</v>
      </c>
      <c r="N11" s="78" t="s">
        <v>28</v>
      </c>
      <c r="O11" s="14"/>
      <c r="P11" s="80">
        <v>5</v>
      </c>
      <c r="Q11" s="78" t="s">
        <v>31</v>
      </c>
      <c r="R11" s="16" t="s">
        <v>107</v>
      </c>
      <c r="S11" s="80">
        <v>5</v>
      </c>
      <c r="T11" s="78" t="s">
        <v>26</v>
      </c>
      <c r="U11" s="16" t="s">
        <v>101</v>
      </c>
      <c r="V11" s="80">
        <v>5</v>
      </c>
      <c r="W11" s="78" t="s">
        <v>29</v>
      </c>
      <c r="X11" s="9"/>
      <c r="Y11" s="80">
        <v>5</v>
      </c>
      <c r="Z11" s="78" t="s">
        <v>31</v>
      </c>
      <c r="AA11" s="17" t="s">
        <v>114</v>
      </c>
      <c r="AB11" s="80">
        <v>5</v>
      </c>
      <c r="AC11" s="78" t="s">
        <v>27</v>
      </c>
      <c r="AD11" s="16" t="s">
        <v>113</v>
      </c>
      <c r="AE11" s="80">
        <v>5</v>
      </c>
      <c r="AF11" s="78" t="s">
        <v>30</v>
      </c>
      <c r="AG11" s="9"/>
      <c r="AH11" s="80">
        <v>5</v>
      </c>
      <c r="AI11" s="78" t="s">
        <v>31</v>
      </c>
      <c r="AJ11" s="9"/>
    </row>
    <row r="12" spans="1:36" s="11" customFormat="1" ht="14.25" customHeight="1" x14ac:dyDescent="0.2">
      <c r="A12" s="84"/>
      <c r="B12" s="82"/>
      <c r="C12" s="13"/>
      <c r="D12" s="84"/>
      <c r="E12" s="82"/>
      <c r="F12" s="50"/>
      <c r="G12" s="84"/>
      <c r="H12" s="82"/>
      <c r="I12" s="13"/>
      <c r="J12" s="84"/>
      <c r="K12" s="82"/>
      <c r="L12" s="13"/>
      <c r="M12" s="84"/>
      <c r="N12" s="82"/>
      <c r="O12" s="18"/>
      <c r="P12" s="84"/>
      <c r="Q12" s="82"/>
      <c r="R12" s="18"/>
      <c r="S12" s="84"/>
      <c r="T12" s="82"/>
      <c r="U12" s="13"/>
      <c r="V12" s="84"/>
      <c r="W12" s="82"/>
      <c r="X12" s="13"/>
      <c r="Y12" s="84"/>
      <c r="Z12" s="82"/>
      <c r="AA12" s="24"/>
      <c r="AB12" s="84"/>
      <c r="AC12" s="82"/>
      <c r="AD12" s="13"/>
      <c r="AE12" s="84"/>
      <c r="AF12" s="82"/>
      <c r="AG12" s="13"/>
      <c r="AH12" s="84"/>
      <c r="AI12" s="82"/>
      <c r="AJ12" s="13"/>
    </row>
    <row r="13" spans="1:36" s="11" customFormat="1" ht="14.25" customHeight="1" x14ac:dyDescent="0.2">
      <c r="A13" s="80">
        <v>6</v>
      </c>
      <c r="B13" s="78" t="s">
        <v>26</v>
      </c>
      <c r="C13" s="9"/>
      <c r="D13" s="80">
        <v>6</v>
      </c>
      <c r="E13" s="78" t="s">
        <v>28</v>
      </c>
      <c r="F13" s="9"/>
      <c r="G13" s="80">
        <v>6</v>
      </c>
      <c r="H13" s="78" t="s">
        <v>31</v>
      </c>
      <c r="I13" s="9" t="s">
        <v>186</v>
      </c>
      <c r="J13" s="80">
        <v>6</v>
      </c>
      <c r="K13" s="78" t="s">
        <v>26</v>
      </c>
      <c r="L13" s="51" t="s">
        <v>101</v>
      </c>
      <c r="M13" s="80">
        <v>6</v>
      </c>
      <c r="N13" s="78" t="s">
        <v>29</v>
      </c>
      <c r="O13" s="9" t="s">
        <v>136</v>
      </c>
      <c r="P13" s="80">
        <v>6</v>
      </c>
      <c r="Q13" s="78" t="s">
        <v>32</v>
      </c>
      <c r="R13" s="9" t="s">
        <v>140</v>
      </c>
      <c r="S13" s="80">
        <v>6</v>
      </c>
      <c r="T13" s="78" t="s">
        <v>27</v>
      </c>
      <c r="U13" s="9"/>
      <c r="V13" s="80">
        <v>6</v>
      </c>
      <c r="W13" s="78" t="s">
        <v>30</v>
      </c>
      <c r="X13" s="14" t="s">
        <v>144</v>
      </c>
      <c r="Y13" s="80">
        <v>6</v>
      </c>
      <c r="Z13" s="78" t="s">
        <v>32</v>
      </c>
      <c r="AA13" s="17" t="s">
        <v>198</v>
      </c>
      <c r="AB13" s="80">
        <v>6</v>
      </c>
      <c r="AC13" s="78" t="s">
        <v>28</v>
      </c>
      <c r="AD13" s="14"/>
      <c r="AE13" s="80">
        <v>6</v>
      </c>
      <c r="AF13" s="78" t="s">
        <v>31</v>
      </c>
      <c r="AG13" s="9"/>
      <c r="AH13" s="80">
        <v>6</v>
      </c>
      <c r="AI13" s="78" t="s">
        <v>32</v>
      </c>
      <c r="AJ13" s="9" t="s">
        <v>112</v>
      </c>
    </row>
    <row r="14" spans="1:36" s="11" customFormat="1" ht="14.25" customHeight="1" x14ac:dyDescent="0.2">
      <c r="A14" s="84"/>
      <c r="B14" s="82"/>
      <c r="C14" s="13"/>
      <c r="D14" s="84"/>
      <c r="E14" s="82"/>
      <c r="F14" s="13"/>
      <c r="G14" s="84"/>
      <c r="H14" s="82"/>
      <c r="I14" s="13"/>
      <c r="J14" s="84"/>
      <c r="K14" s="82"/>
      <c r="L14" s="13"/>
      <c r="M14" s="84"/>
      <c r="N14" s="82"/>
      <c r="O14" s="13"/>
      <c r="P14" s="84"/>
      <c r="Q14" s="82"/>
      <c r="R14" s="13"/>
      <c r="S14" s="84"/>
      <c r="T14" s="82"/>
      <c r="U14" s="13"/>
      <c r="V14" s="84"/>
      <c r="W14" s="82"/>
      <c r="X14" s="18"/>
      <c r="Y14" s="84"/>
      <c r="Z14" s="82"/>
      <c r="AA14" s="13"/>
      <c r="AB14" s="84"/>
      <c r="AC14" s="82"/>
      <c r="AD14" s="18"/>
      <c r="AE14" s="84"/>
      <c r="AF14" s="82"/>
      <c r="AG14" s="13"/>
      <c r="AH14" s="84"/>
      <c r="AI14" s="82"/>
      <c r="AJ14" s="13"/>
    </row>
    <row r="15" spans="1:36" s="11" customFormat="1" ht="14.25" customHeight="1" x14ac:dyDescent="0.2">
      <c r="A15" s="80">
        <v>7</v>
      </c>
      <c r="B15" s="78" t="s">
        <v>27</v>
      </c>
      <c r="C15" s="9"/>
      <c r="D15" s="80">
        <v>7</v>
      </c>
      <c r="E15" s="78" t="s">
        <v>29</v>
      </c>
      <c r="F15" s="9"/>
      <c r="G15" s="80">
        <v>7</v>
      </c>
      <c r="H15" s="78" t="s">
        <v>32</v>
      </c>
      <c r="I15" s="9" t="s">
        <v>74</v>
      </c>
      <c r="J15" s="80">
        <v>7</v>
      </c>
      <c r="K15" s="78" t="s">
        <v>27</v>
      </c>
      <c r="L15" s="9"/>
      <c r="M15" s="80">
        <v>7</v>
      </c>
      <c r="N15" s="78" t="s">
        <v>47</v>
      </c>
      <c r="O15" s="9"/>
      <c r="P15" s="80">
        <v>7</v>
      </c>
      <c r="Q15" s="78" t="s">
        <v>26</v>
      </c>
      <c r="R15" s="9" t="s">
        <v>141</v>
      </c>
      <c r="S15" s="80">
        <v>7</v>
      </c>
      <c r="T15" s="78" t="s">
        <v>28</v>
      </c>
      <c r="U15" s="14" t="s">
        <v>78</v>
      </c>
      <c r="V15" s="80">
        <v>7</v>
      </c>
      <c r="W15" s="78" t="s">
        <v>31</v>
      </c>
      <c r="X15" s="9"/>
      <c r="Y15" s="80">
        <v>7</v>
      </c>
      <c r="Z15" s="78" t="s">
        <v>26</v>
      </c>
      <c r="AA15" s="20"/>
      <c r="AB15" s="80">
        <v>7</v>
      </c>
      <c r="AC15" s="78" t="s">
        <v>29</v>
      </c>
      <c r="AD15" s="9"/>
      <c r="AE15" s="80">
        <v>7</v>
      </c>
      <c r="AF15" s="78" t="s">
        <v>32</v>
      </c>
      <c r="AG15" s="9"/>
      <c r="AH15" s="80">
        <v>7</v>
      </c>
      <c r="AI15" s="78" t="s">
        <v>26</v>
      </c>
      <c r="AJ15" s="9"/>
    </row>
    <row r="16" spans="1:36" s="11" customFormat="1" ht="14.25" customHeight="1" x14ac:dyDescent="0.2">
      <c r="A16" s="84"/>
      <c r="B16" s="82"/>
      <c r="C16" s="13"/>
      <c r="D16" s="84"/>
      <c r="E16" s="82"/>
      <c r="F16" s="13"/>
      <c r="G16" s="84"/>
      <c r="H16" s="82"/>
      <c r="I16" s="13" t="s">
        <v>172</v>
      </c>
      <c r="J16" s="84"/>
      <c r="K16" s="82"/>
      <c r="L16" s="13"/>
      <c r="M16" s="84"/>
      <c r="N16" s="82"/>
      <c r="O16" s="13"/>
      <c r="P16" s="84"/>
      <c r="Q16" s="82"/>
      <c r="R16" s="13"/>
      <c r="S16" s="84"/>
      <c r="T16" s="82"/>
      <c r="U16" s="18"/>
      <c r="V16" s="84"/>
      <c r="W16" s="82"/>
      <c r="X16" s="13" t="s">
        <v>193</v>
      </c>
      <c r="Y16" s="84"/>
      <c r="Z16" s="82"/>
      <c r="AA16" s="23"/>
      <c r="AB16" s="84"/>
      <c r="AC16" s="82"/>
      <c r="AD16" s="13"/>
      <c r="AE16" s="84"/>
      <c r="AF16" s="82"/>
      <c r="AG16" s="13"/>
      <c r="AH16" s="84"/>
      <c r="AI16" s="82"/>
      <c r="AJ16" s="13"/>
    </row>
    <row r="17" spans="1:36" s="11" customFormat="1" ht="14.25" customHeight="1" x14ac:dyDescent="0.2">
      <c r="A17" s="80">
        <v>8</v>
      </c>
      <c r="B17" s="78" t="s">
        <v>28</v>
      </c>
      <c r="C17" s="9"/>
      <c r="D17" s="80">
        <v>8</v>
      </c>
      <c r="E17" s="78" t="s">
        <v>30</v>
      </c>
      <c r="F17" s="9"/>
      <c r="G17" s="80">
        <v>8</v>
      </c>
      <c r="H17" s="78" t="s">
        <v>26</v>
      </c>
      <c r="I17" s="9"/>
      <c r="J17" s="80">
        <v>8</v>
      </c>
      <c r="K17" s="78" t="s">
        <v>28</v>
      </c>
      <c r="L17" s="14"/>
      <c r="M17" s="80">
        <v>8</v>
      </c>
      <c r="N17" s="78" t="s">
        <v>31</v>
      </c>
      <c r="O17" s="9"/>
      <c r="P17" s="80">
        <v>8</v>
      </c>
      <c r="Q17" s="78" t="s">
        <v>27</v>
      </c>
      <c r="R17" s="9" t="s">
        <v>141</v>
      </c>
      <c r="S17" s="80">
        <v>8</v>
      </c>
      <c r="T17" s="78" t="s">
        <v>29</v>
      </c>
      <c r="U17" s="14"/>
      <c r="V17" s="80">
        <v>8</v>
      </c>
      <c r="W17" s="78" t="s">
        <v>32</v>
      </c>
      <c r="X17" s="9" t="s">
        <v>79</v>
      </c>
      <c r="Y17" s="89">
        <v>8</v>
      </c>
      <c r="Z17" s="78" t="s">
        <v>27</v>
      </c>
      <c r="AA17" s="17" t="s">
        <v>113</v>
      </c>
      <c r="AB17" s="80">
        <v>8</v>
      </c>
      <c r="AC17" s="78" t="s">
        <v>30</v>
      </c>
      <c r="AD17" s="9" t="s">
        <v>40</v>
      </c>
      <c r="AE17" s="80">
        <v>8</v>
      </c>
      <c r="AF17" s="78" t="s">
        <v>26</v>
      </c>
      <c r="AG17" s="9"/>
      <c r="AH17" s="80">
        <v>8</v>
      </c>
      <c r="AI17" s="78" t="s">
        <v>27</v>
      </c>
      <c r="AJ17" s="9"/>
    </row>
    <row r="18" spans="1:36" s="11" customFormat="1" ht="14.25" customHeight="1" x14ac:dyDescent="0.2">
      <c r="A18" s="84"/>
      <c r="B18" s="82"/>
      <c r="C18" s="13"/>
      <c r="D18" s="84"/>
      <c r="E18" s="82"/>
      <c r="F18" s="13"/>
      <c r="G18" s="84"/>
      <c r="H18" s="82"/>
      <c r="I18" s="13" t="s">
        <v>160</v>
      </c>
      <c r="J18" s="84"/>
      <c r="K18" s="82"/>
      <c r="L18" s="18"/>
      <c r="M18" s="84"/>
      <c r="N18" s="82"/>
      <c r="O18" s="13"/>
      <c r="P18" s="84"/>
      <c r="Q18" s="82"/>
      <c r="R18" s="13"/>
      <c r="S18" s="84"/>
      <c r="T18" s="82"/>
      <c r="U18" s="18"/>
      <c r="V18" s="84"/>
      <c r="W18" s="82"/>
      <c r="X18" s="13"/>
      <c r="Y18" s="84"/>
      <c r="Z18" s="82"/>
      <c r="AA18" s="24"/>
      <c r="AB18" s="84"/>
      <c r="AC18" s="82"/>
      <c r="AD18" s="13"/>
      <c r="AE18" s="84"/>
      <c r="AF18" s="82"/>
      <c r="AG18" s="13"/>
      <c r="AH18" s="84"/>
      <c r="AI18" s="82"/>
      <c r="AJ18" s="13"/>
    </row>
    <row r="19" spans="1:36" s="11" customFormat="1" ht="14.25" customHeight="1" x14ac:dyDescent="0.2">
      <c r="A19" s="80">
        <v>9</v>
      </c>
      <c r="B19" s="78" t="s">
        <v>29</v>
      </c>
      <c r="C19" s="9" t="s">
        <v>71</v>
      </c>
      <c r="D19" s="80">
        <v>9</v>
      </c>
      <c r="E19" s="78" t="s">
        <v>31</v>
      </c>
      <c r="F19" s="9" t="s">
        <v>64</v>
      </c>
      <c r="G19" s="80">
        <v>9</v>
      </c>
      <c r="H19" s="78" t="s">
        <v>27</v>
      </c>
      <c r="I19" s="52" t="s">
        <v>88</v>
      </c>
      <c r="J19" s="80">
        <v>9</v>
      </c>
      <c r="K19" s="78" t="s">
        <v>29</v>
      </c>
      <c r="L19" s="9"/>
      <c r="M19" s="80">
        <v>9</v>
      </c>
      <c r="N19" s="78" t="s">
        <v>32</v>
      </c>
      <c r="O19" s="9"/>
      <c r="P19" s="80">
        <v>9</v>
      </c>
      <c r="Q19" s="78" t="s">
        <v>28</v>
      </c>
      <c r="R19" s="14"/>
      <c r="S19" s="80">
        <v>9</v>
      </c>
      <c r="T19" s="78" t="s">
        <v>30</v>
      </c>
      <c r="U19" s="9" t="s">
        <v>38</v>
      </c>
      <c r="V19" s="80">
        <v>9</v>
      </c>
      <c r="W19" s="78" t="s">
        <v>26</v>
      </c>
      <c r="X19" s="9"/>
      <c r="Y19" s="80">
        <v>9</v>
      </c>
      <c r="Z19" s="78" t="s">
        <v>28</v>
      </c>
      <c r="AA19" s="27"/>
      <c r="AB19" s="80">
        <v>9</v>
      </c>
      <c r="AC19" s="78" t="s">
        <v>31</v>
      </c>
      <c r="AD19" s="9" t="s">
        <v>42</v>
      </c>
      <c r="AE19" s="80">
        <v>9</v>
      </c>
      <c r="AF19" s="78" t="s">
        <v>27</v>
      </c>
      <c r="AG19" s="9"/>
      <c r="AH19" s="80">
        <v>9</v>
      </c>
      <c r="AI19" s="78" t="s">
        <v>28</v>
      </c>
      <c r="AJ19" s="14"/>
    </row>
    <row r="20" spans="1:36" s="11" customFormat="1" ht="14.25" customHeight="1" x14ac:dyDescent="0.2">
      <c r="A20" s="84"/>
      <c r="B20" s="82"/>
      <c r="C20" s="13"/>
      <c r="D20" s="84"/>
      <c r="E20" s="82"/>
      <c r="F20" s="13"/>
      <c r="G20" s="84"/>
      <c r="H20" s="82"/>
      <c r="I20" s="37" t="s">
        <v>174</v>
      </c>
      <c r="J20" s="84"/>
      <c r="K20" s="82"/>
      <c r="L20" s="13"/>
      <c r="M20" s="84"/>
      <c r="N20" s="82"/>
      <c r="O20" s="13"/>
      <c r="P20" s="84"/>
      <c r="Q20" s="82"/>
      <c r="R20" s="53"/>
      <c r="S20" s="84"/>
      <c r="T20" s="82"/>
      <c r="U20" s="13"/>
      <c r="V20" s="84"/>
      <c r="W20" s="82"/>
      <c r="X20" s="13" t="s">
        <v>161</v>
      </c>
      <c r="Y20" s="84"/>
      <c r="Z20" s="82"/>
      <c r="AA20" s="28"/>
      <c r="AB20" s="84"/>
      <c r="AC20" s="82"/>
      <c r="AD20" s="13"/>
      <c r="AE20" s="84"/>
      <c r="AF20" s="82"/>
      <c r="AG20" s="13"/>
      <c r="AH20" s="84"/>
      <c r="AI20" s="82"/>
      <c r="AJ20" s="18"/>
    </row>
    <row r="21" spans="1:36" s="11" customFormat="1" ht="14.25" customHeight="1" x14ac:dyDescent="0.2">
      <c r="A21" s="80">
        <v>10</v>
      </c>
      <c r="B21" s="78" t="s">
        <v>30</v>
      </c>
      <c r="C21" s="9" t="s">
        <v>138</v>
      </c>
      <c r="D21" s="87">
        <v>10</v>
      </c>
      <c r="E21" s="78" t="s">
        <v>32</v>
      </c>
      <c r="F21" s="9" t="s">
        <v>75</v>
      </c>
      <c r="G21" s="80">
        <v>10</v>
      </c>
      <c r="H21" s="78" t="s">
        <v>28</v>
      </c>
      <c r="I21" s="14"/>
      <c r="J21" s="80">
        <v>10</v>
      </c>
      <c r="K21" s="78" t="s">
        <v>30</v>
      </c>
      <c r="L21" s="9" t="s">
        <v>176</v>
      </c>
      <c r="M21" s="80">
        <v>10</v>
      </c>
      <c r="N21" s="78" t="s">
        <v>26</v>
      </c>
      <c r="O21" s="9"/>
      <c r="P21" s="80">
        <v>10</v>
      </c>
      <c r="Q21" s="78" t="s">
        <v>29</v>
      </c>
      <c r="R21" s="15"/>
      <c r="S21" s="80">
        <v>10</v>
      </c>
      <c r="T21" s="78" t="s">
        <v>31</v>
      </c>
      <c r="U21" s="9"/>
      <c r="V21" s="80">
        <v>10</v>
      </c>
      <c r="W21" s="78" t="s">
        <v>27</v>
      </c>
      <c r="X21" s="16"/>
      <c r="Y21" s="80">
        <v>10</v>
      </c>
      <c r="Z21" s="78" t="s">
        <v>29</v>
      </c>
      <c r="AA21" s="17"/>
      <c r="AB21" s="80">
        <v>10</v>
      </c>
      <c r="AC21" s="78" t="s">
        <v>32</v>
      </c>
      <c r="AD21" s="9" t="s">
        <v>180</v>
      </c>
      <c r="AE21" s="80">
        <v>10</v>
      </c>
      <c r="AF21" s="78" t="s">
        <v>28</v>
      </c>
      <c r="AG21" s="14" t="s">
        <v>199</v>
      </c>
      <c r="AH21" s="80">
        <v>10</v>
      </c>
      <c r="AI21" s="78" t="s">
        <v>29</v>
      </c>
      <c r="AJ21" s="14"/>
    </row>
    <row r="22" spans="1:36" s="11" customFormat="1" ht="14.25" customHeight="1" x14ac:dyDescent="0.2">
      <c r="A22" s="84"/>
      <c r="B22" s="82"/>
      <c r="C22" s="13" t="s">
        <v>139</v>
      </c>
      <c r="D22" s="88"/>
      <c r="E22" s="82"/>
      <c r="F22" s="13"/>
      <c r="G22" s="84"/>
      <c r="H22" s="82"/>
      <c r="I22" s="18"/>
      <c r="J22" s="84"/>
      <c r="K22" s="82"/>
      <c r="L22" s="13"/>
      <c r="M22" s="84"/>
      <c r="N22" s="82"/>
      <c r="O22" s="13"/>
      <c r="P22" s="84"/>
      <c r="Q22" s="82"/>
      <c r="R22" s="13"/>
      <c r="S22" s="84"/>
      <c r="T22" s="82"/>
      <c r="U22" s="13"/>
      <c r="V22" s="84"/>
      <c r="W22" s="82"/>
      <c r="X22" s="13" t="s">
        <v>162</v>
      </c>
      <c r="Y22" s="84"/>
      <c r="Z22" s="82"/>
      <c r="AA22" s="13"/>
      <c r="AB22" s="84"/>
      <c r="AC22" s="82"/>
      <c r="AD22" s="13"/>
      <c r="AE22" s="84"/>
      <c r="AF22" s="82"/>
      <c r="AG22" s="18"/>
      <c r="AH22" s="84"/>
      <c r="AI22" s="82"/>
      <c r="AJ22" s="18"/>
    </row>
    <row r="23" spans="1:36" s="11" customFormat="1" ht="14.25" customHeight="1" x14ac:dyDescent="0.2">
      <c r="A23" s="80">
        <v>11</v>
      </c>
      <c r="B23" s="78" t="s">
        <v>31</v>
      </c>
      <c r="C23" s="9" t="s">
        <v>70</v>
      </c>
      <c r="D23" s="80">
        <v>11</v>
      </c>
      <c r="E23" s="78" t="s">
        <v>26</v>
      </c>
      <c r="F23" s="9" t="s">
        <v>73</v>
      </c>
      <c r="G23" s="80">
        <v>11</v>
      </c>
      <c r="H23" s="78" t="s">
        <v>29</v>
      </c>
      <c r="I23" s="14"/>
      <c r="J23" s="80">
        <v>11</v>
      </c>
      <c r="K23" s="78" t="s">
        <v>31</v>
      </c>
      <c r="L23" s="19" t="s">
        <v>191</v>
      </c>
      <c r="M23" s="80">
        <v>11</v>
      </c>
      <c r="N23" s="78" t="s">
        <v>27</v>
      </c>
      <c r="O23" s="9" t="s">
        <v>21</v>
      </c>
      <c r="P23" s="80">
        <v>11</v>
      </c>
      <c r="Q23" s="78" t="s">
        <v>30</v>
      </c>
      <c r="R23" s="9" t="s">
        <v>116</v>
      </c>
      <c r="S23" s="80">
        <v>11</v>
      </c>
      <c r="T23" s="78" t="s">
        <v>32</v>
      </c>
      <c r="U23" s="15" t="s">
        <v>195</v>
      </c>
      <c r="V23" s="80">
        <v>11</v>
      </c>
      <c r="W23" s="78" t="s">
        <v>28</v>
      </c>
      <c r="X23" s="14" t="s">
        <v>80</v>
      </c>
      <c r="Y23" s="80">
        <v>11</v>
      </c>
      <c r="Z23" s="78" t="s">
        <v>30</v>
      </c>
      <c r="AA23" s="20" t="s">
        <v>121</v>
      </c>
      <c r="AB23" s="80">
        <v>11</v>
      </c>
      <c r="AC23" s="78" t="s">
        <v>26</v>
      </c>
      <c r="AD23" s="9"/>
      <c r="AE23" s="80">
        <v>11</v>
      </c>
      <c r="AF23" s="78" t="s">
        <v>29</v>
      </c>
      <c r="AG23" s="9" t="s">
        <v>18</v>
      </c>
      <c r="AH23" s="80">
        <v>11</v>
      </c>
      <c r="AI23" s="78" t="s">
        <v>30</v>
      </c>
      <c r="AJ23" s="9"/>
    </row>
    <row r="24" spans="1:36" s="11" customFormat="1" ht="14.25" customHeight="1" x14ac:dyDescent="0.2">
      <c r="A24" s="84"/>
      <c r="B24" s="82"/>
      <c r="C24" s="13"/>
      <c r="D24" s="84"/>
      <c r="E24" s="82"/>
      <c r="F24" s="13"/>
      <c r="G24" s="84"/>
      <c r="H24" s="82"/>
      <c r="I24" s="18"/>
      <c r="J24" s="84"/>
      <c r="K24" s="82"/>
      <c r="L24" s="21"/>
      <c r="M24" s="84"/>
      <c r="N24" s="82"/>
      <c r="O24" s="22"/>
      <c r="P24" s="84"/>
      <c r="Q24" s="82"/>
      <c r="R24" s="13"/>
      <c r="S24" s="84"/>
      <c r="T24" s="82"/>
      <c r="U24" s="13"/>
      <c r="V24" s="84"/>
      <c r="W24" s="82"/>
      <c r="X24" s="18"/>
      <c r="Y24" s="84"/>
      <c r="Z24" s="82"/>
      <c r="AA24" s="23"/>
      <c r="AB24" s="84"/>
      <c r="AC24" s="82"/>
      <c r="AD24" s="13"/>
      <c r="AE24" s="84"/>
      <c r="AF24" s="82"/>
      <c r="AG24" s="13"/>
      <c r="AH24" s="84"/>
      <c r="AI24" s="82"/>
      <c r="AJ24" s="13"/>
    </row>
    <row r="25" spans="1:36" s="11" customFormat="1" ht="14.25" customHeight="1" x14ac:dyDescent="0.2">
      <c r="A25" s="80">
        <v>12</v>
      </c>
      <c r="B25" s="78" t="s">
        <v>32</v>
      </c>
      <c r="C25" s="9" t="s">
        <v>69</v>
      </c>
      <c r="D25" s="80">
        <v>12</v>
      </c>
      <c r="E25" s="78" t="s">
        <v>27</v>
      </c>
      <c r="F25" s="9" t="s">
        <v>65</v>
      </c>
      <c r="G25" s="80">
        <v>12</v>
      </c>
      <c r="H25" s="78" t="s">
        <v>30</v>
      </c>
      <c r="I25" s="16" t="s">
        <v>87</v>
      </c>
      <c r="J25" s="80">
        <v>12</v>
      </c>
      <c r="K25" s="78" t="s">
        <v>32</v>
      </c>
      <c r="L25" s="9" t="s">
        <v>169</v>
      </c>
      <c r="M25" s="80">
        <v>12</v>
      </c>
      <c r="N25" s="78" t="s">
        <v>28</v>
      </c>
      <c r="O25" s="9"/>
      <c r="P25" s="80">
        <v>12</v>
      </c>
      <c r="Q25" s="78" t="s">
        <v>31</v>
      </c>
      <c r="R25" s="9"/>
      <c r="S25" s="80">
        <v>12</v>
      </c>
      <c r="T25" s="78" t="s">
        <v>26</v>
      </c>
      <c r="U25" s="9" t="s">
        <v>107</v>
      </c>
      <c r="V25" s="80">
        <v>12</v>
      </c>
      <c r="W25" s="78" t="s">
        <v>29</v>
      </c>
      <c r="X25" s="9" t="s">
        <v>147</v>
      </c>
      <c r="Y25" s="80">
        <v>12</v>
      </c>
      <c r="Z25" s="78" t="s">
        <v>31</v>
      </c>
      <c r="AA25" s="17" t="s">
        <v>119</v>
      </c>
      <c r="AB25" s="80">
        <v>12</v>
      </c>
      <c r="AC25" s="78" t="s">
        <v>27</v>
      </c>
      <c r="AD25" s="9"/>
      <c r="AE25" s="80">
        <v>12</v>
      </c>
      <c r="AF25" s="78" t="s">
        <v>30</v>
      </c>
      <c r="AG25" s="9" t="s">
        <v>20</v>
      </c>
      <c r="AH25" s="80">
        <v>12</v>
      </c>
      <c r="AI25" s="78" t="s">
        <v>31</v>
      </c>
      <c r="AJ25" s="9"/>
    </row>
    <row r="26" spans="1:36" s="11" customFormat="1" ht="14.25" customHeight="1" x14ac:dyDescent="0.2">
      <c r="A26" s="84"/>
      <c r="B26" s="82"/>
      <c r="C26" s="13"/>
      <c r="D26" s="84"/>
      <c r="E26" s="82"/>
      <c r="F26" s="13"/>
      <c r="G26" s="84"/>
      <c r="H26" s="82"/>
      <c r="I26" s="13"/>
      <c r="J26" s="84"/>
      <c r="K26" s="82"/>
      <c r="L26" s="13"/>
      <c r="M26" s="84"/>
      <c r="N26" s="82"/>
      <c r="O26" s="22"/>
      <c r="P26" s="84"/>
      <c r="Q26" s="82"/>
      <c r="R26" s="13"/>
      <c r="S26" s="84"/>
      <c r="T26" s="82"/>
      <c r="U26" s="13"/>
      <c r="V26" s="84"/>
      <c r="W26" s="82"/>
      <c r="X26" s="13"/>
      <c r="Y26" s="84"/>
      <c r="Z26" s="82"/>
      <c r="AA26" s="24"/>
      <c r="AB26" s="84"/>
      <c r="AC26" s="82"/>
      <c r="AD26" s="13"/>
      <c r="AE26" s="84"/>
      <c r="AF26" s="82"/>
      <c r="AG26" s="13"/>
      <c r="AH26" s="84"/>
      <c r="AI26" s="82"/>
      <c r="AJ26" s="13"/>
    </row>
    <row r="27" spans="1:36" s="11" customFormat="1" ht="14.25" customHeight="1" x14ac:dyDescent="0.2">
      <c r="A27" s="80">
        <v>13</v>
      </c>
      <c r="B27" s="78" t="s">
        <v>26</v>
      </c>
      <c r="C27" s="9"/>
      <c r="D27" s="80">
        <v>13</v>
      </c>
      <c r="E27" s="78" t="s">
        <v>28</v>
      </c>
      <c r="F27" s="9"/>
      <c r="G27" s="80">
        <v>13</v>
      </c>
      <c r="H27" s="78" t="s">
        <v>31</v>
      </c>
      <c r="I27" s="9" t="s">
        <v>187</v>
      </c>
      <c r="J27" s="80">
        <v>13</v>
      </c>
      <c r="K27" s="78" t="s">
        <v>26</v>
      </c>
      <c r="L27" s="25"/>
      <c r="M27" s="80">
        <v>13</v>
      </c>
      <c r="N27" s="78" t="s">
        <v>29</v>
      </c>
      <c r="O27" s="14"/>
      <c r="P27" s="80">
        <v>13</v>
      </c>
      <c r="Q27" s="78" t="s">
        <v>32</v>
      </c>
      <c r="R27" s="9"/>
      <c r="S27" s="80">
        <v>13</v>
      </c>
      <c r="T27" s="78" t="s">
        <v>27</v>
      </c>
      <c r="U27" s="9"/>
      <c r="V27" s="80">
        <v>13</v>
      </c>
      <c r="W27" s="78" t="s">
        <v>30</v>
      </c>
      <c r="X27" s="9" t="s">
        <v>97</v>
      </c>
      <c r="Y27" s="80">
        <v>13</v>
      </c>
      <c r="Z27" s="78" t="s">
        <v>32</v>
      </c>
      <c r="AA27" s="17" t="s">
        <v>120</v>
      </c>
      <c r="AB27" s="80">
        <v>13</v>
      </c>
      <c r="AC27" s="78" t="s">
        <v>28</v>
      </c>
      <c r="AD27" s="9"/>
      <c r="AE27" s="80">
        <v>13</v>
      </c>
      <c r="AF27" s="78" t="s">
        <v>31</v>
      </c>
      <c r="AG27" s="9"/>
      <c r="AH27" s="80">
        <v>13</v>
      </c>
      <c r="AI27" s="78" t="s">
        <v>32</v>
      </c>
      <c r="AJ27" s="9" t="s">
        <v>105</v>
      </c>
    </row>
    <row r="28" spans="1:36" s="11" customFormat="1" ht="14.25" customHeight="1" x14ac:dyDescent="0.2">
      <c r="A28" s="84"/>
      <c r="B28" s="82"/>
      <c r="C28" s="13"/>
      <c r="D28" s="84"/>
      <c r="E28" s="82"/>
      <c r="F28" s="13"/>
      <c r="G28" s="84"/>
      <c r="H28" s="82"/>
      <c r="I28" s="13"/>
      <c r="J28" s="84"/>
      <c r="K28" s="82"/>
      <c r="L28" s="13"/>
      <c r="M28" s="84"/>
      <c r="N28" s="82"/>
      <c r="O28" s="18"/>
      <c r="P28" s="84"/>
      <c r="Q28" s="82"/>
      <c r="R28" s="13"/>
      <c r="S28" s="84"/>
      <c r="T28" s="82"/>
      <c r="U28" s="13"/>
      <c r="V28" s="84"/>
      <c r="W28" s="82"/>
      <c r="X28" s="13"/>
      <c r="Y28" s="84"/>
      <c r="Z28" s="82"/>
      <c r="AA28" s="24"/>
      <c r="AB28" s="84"/>
      <c r="AC28" s="82"/>
      <c r="AD28" s="13"/>
      <c r="AE28" s="84"/>
      <c r="AF28" s="82"/>
      <c r="AG28" s="13"/>
      <c r="AH28" s="84"/>
      <c r="AI28" s="82"/>
      <c r="AJ28" s="13"/>
    </row>
    <row r="29" spans="1:36" s="11" customFormat="1" ht="14.25" customHeight="1" x14ac:dyDescent="0.2">
      <c r="A29" s="80">
        <v>14</v>
      </c>
      <c r="B29" s="78" t="s">
        <v>27</v>
      </c>
      <c r="C29" s="9"/>
      <c r="D29" s="80">
        <v>14</v>
      </c>
      <c r="E29" s="78" t="s">
        <v>29</v>
      </c>
      <c r="F29" s="9"/>
      <c r="G29" s="80">
        <v>14</v>
      </c>
      <c r="H29" s="78" t="s">
        <v>32</v>
      </c>
      <c r="I29" s="9" t="s">
        <v>188</v>
      </c>
      <c r="J29" s="80">
        <v>14</v>
      </c>
      <c r="K29" s="78" t="s">
        <v>27</v>
      </c>
      <c r="L29" s="9"/>
      <c r="M29" s="80">
        <v>14</v>
      </c>
      <c r="N29" s="78" t="s">
        <v>30</v>
      </c>
      <c r="O29" s="14"/>
      <c r="P29" s="80">
        <v>14</v>
      </c>
      <c r="Q29" s="78" t="s">
        <v>26</v>
      </c>
      <c r="R29" s="26" t="s">
        <v>151</v>
      </c>
      <c r="S29" s="80">
        <v>14</v>
      </c>
      <c r="T29" s="78" t="s">
        <v>28</v>
      </c>
      <c r="U29" s="9"/>
      <c r="V29" s="80">
        <v>14</v>
      </c>
      <c r="W29" s="78" t="s">
        <v>31</v>
      </c>
      <c r="X29" s="9" t="s">
        <v>113</v>
      </c>
      <c r="Y29" s="80">
        <v>14</v>
      </c>
      <c r="Z29" s="78" t="s">
        <v>26</v>
      </c>
      <c r="AA29" s="17" t="s">
        <v>120</v>
      </c>
      <c r="AB29" s="80">
        <v>14</v>
      </c>
      <c r="AC29" s="78" t="s">
        <v>29</v>
      </c>
      <c r="AD29" s="14"/>
      <c r="AE29" s="80">
        <v>14</v>
      </c>
      <c r="AF29" s="78" t="s">
        <v>32</v>
      </c>
      <c r="AG29" s="9" t="s">
        <v>118</v>
      </c>
      <c r="AH29" s="80">
        <v>14</v>
      </c>
      <c r="AI29" s="78" t="s">
        <v>26</v>
      </c>
      <c r="AJ29" s="9"/>
    </row>
    <row r="30" spans="1:36" s="11" customFormat="1" ht="14.25" customHeight="1" x14ac:dyDescent="0.2">
      <c r="A30" s="84"/>
      <c r="B30" s="82"/>
      <c r="C30" s="13"/>
      <c r="D30" s="84"/>
      <c r="E30" s="82"/>
      <c r="F30" s="13"/>
      <c r="G30" s="84"/>
      <c r="H30" s="82"/>
      <c r="I30" s="13"/>
      <c r="J30" s="84"/>
      <c r="K30" s="82"/>
      <c r="L30" s="13"/>
      <c r="M30" s="84"/>
      <c r="N30" s="82"/>
      <c r="O30" s="18"/>
      <c r="P30" s="84"/>
      <c r="Q30" s="82"/>
      <c r="R30" s="13"/>
      <c r="S30" s="84"/>
      <c r="T30" s="82"/>
      <c r="U30" s="13"/>
      <c r="V30" s="84"/>
      <c r="W30" s="82"/>
      <c r="X30" s="13" t="s">
        <v>163</v>
      </c>
      <c r="Y30" s="84"/>
      <c r="Z30" s="82"/>
      <c r="AA30" s="24"/>
      <c r="AB30" s="84"/>
      <c r="AC30" s="82"/>
      <c r="AD30" s="18"/>
      <c r="AE30" s="84"/>
      <c r="AF30" s="82"/>
      <c r="AG30" s="13"/>
      <c r="AH30" s="84"/>
      <c r="AI30" s="82"/>
      <c r="AJ30" s="13"/>
    </row>
    <row r="31" spans="1:36" s="11" customFormat="1" ht="14.25" customHeight="1" x14ac:dyDescent="0.2">
      <c r="A31" s="80">
        <v>15</v>
      </c>
      <c r="B31" s="78" t="s">
        <v>28</v>
      </c>
      <c r="C31" s="9"/>
      <c r="D31" s="80">
        <v>15</v>
      </c>
      <c r="E31" s="78" t="s">
        <v>30</v>
      </c>
      <c r="F31" s="9"/>
      <c r="G31" s="80">
        <v>15</v>
      </c>
      <c r="H31" s="78" t="s">
        <v>26</v>
      </c>
      <c r="I31" s="9" t="s">
        <v>189</v>
      </c>
      <c r="J31" s="80">
        <v>15</v>
      </c>
      <c r="K31" s="78" t="s">
        <v>28</v>
      </c>
      <c r="L31" s="9" t="s">
        <v>56</v>
      </c>
      <c r="M31" s="80">
        <v>15</v>
      </c>
      <c r="N31" s="78" t="s">
        <v>31</v>
      </c>
      <c r="O31" s="14"/>
      <c r="P31" s="80">
        <v>15</v>
      </c>
      <c r="Q31" s="78" t="s">
        <v>27</v>
      </c>
      <c r="R31" s="9"/>
      <c r="S31" s="80">
        <v>15</v>
      </c>
      <c r="T31" s="78" t="s">
        <v>29</v>
      </c>
      <c r="U31" s="9"/>
      <c r="V31" s="80">
        <v>15</v>
      </c>
      <c r="W31" s="78" t="s">
        <v>32</v>
      </c>
      <c r="X31" s="9" t="s">
        <v>178</v>
      </c>
      <c r="Y31" s="80">
        <v>15</v>
      </c>
      <c r="Z31" s="78" t="s">
        <v>27</v>
      </c>
      <c r="AA31" s="17" t="s">
        <v>120</v>
      </c>
      <c r="AB31" s="80">
        <v>15</v>
      </c>
      <c r="AC31" s="78" t="s">
        <v>30</v>
      </c>
      <c r="AD31" s="9"/>
      <c r="AE31" s="80">
        <v>15</v>
      </c>
      <c r="AF31" s="78" t="s">
        <v>26</v>
      </c>
      <c r="AG31" s="9" t="s">
        <v>194</v>
      </c>
      <c r="AH31" s="80">
        <v>15</v>
      </c>
      <c r="AI31" s="78" t="s">
        <v>27</v>
      </c>
      <c r="AJ31" s="9" t="s">
        <v>115</v>
      </c>
    </row>
    <row r="32" spans="1:36" s="11" customFormat="1" ht="14.25" customHeight="1" x14ac:dyDescent="0.2">
      <c r="A32" s="84"/>
      <c r="B32" s="82"/>
      <c r="C32" s="13"/>
      <c r="D32" s="84"/>
      <c r="E32" s="82"/>
      <c r="F32" s="13"/>
      <c r="G32" s="84"/>
      <c r="H32" s="82"/>
      <c r="I32" s="13"/>
      <c r="J32" s="84"/>
      <c r="K32" s="82"/>
      <c r="L32" s="13"/>
      <c r="M32" s="84"/>
      <c r="N32" s="82"/>
      <c r="O32" s="18"/>
      <c r="P32" s="84"/>
      <c r="Q32" s="82"/>
      <c r="R32" s="13"/>
      <c r="S32" s="84"/>
      <c r="T32" s="82"/>
      <c r="U32" s="22"/>
      <c r="V32" s="84"/>
      <c r="W32" s="82"/>
      <c r="X32" s="13"/>
      <c r="Y32" s="84"/>
      <c r="Z32" s="82"/>
      <c r="AA32" s="24"/>
      <c r="AB32" s="84"/>
      <c r="AC32" s="82"/>
      <c r="AD32" s="13"/>
      <c r="AE32" s="84"/>
      <c r="AF32" s="82"/>
      <c r="AG32" s="13"/>
      <c r="AH32" s="84"/>
      <c r="AI32" s="82"/>
      <c r="AJ32" s="13"/>
    </row>
    <row r="33" spans="1:37" s="11" customFormat="1" ht="14.25" customHeight="1" x14ac:dyDescent="0.2">
      <c r="A33" s="80">
        <v>16</v>
      </c>
      <c r="B33" s="78" t="s">
        <v>29</v>
      </c>
      <c r="C33" s="9"/>
      <c r="D33" s="80">
        <v>16</v>
      </c>
      <c r="E33" s="78" t="s">
        <v>31</v>
      </c>
      <c r="F33" s="9"/>
      <c r="G33" s="80">
        <v>16</v>
      </c>
      <c r="H33" s="78" t="s">
        <v>27</v>
      </c>
      <c r="I33" s="9" t="s">
        <v>190</v>
      </c>
      <c r="J33" s="80">
        <v>16</v>
      </c>
      <c r="K33" s="78" t="s">
        <v>29</v>
      </c>
      <c r="L33" s="9"/>
      <c r="M33" s="80">
        <v>16</v>
      </c>
      <c r="N33" s="78" t="s">
        <v>32</v>
      </c>
      <c r="O33" s="14"/>
      <c r="P33" s="80">
        <v>16</v>
      </c>
      <c r="Q33" s="78" t="s">
        <v>28</v>
      </c>
      <c r="R33" s="9" t="s">
        <v>142</v>
      </c>
      <c r="S33" s="80">
        <v>16</v>
      </c>
      <c r="T33" s="78" t="s">
        <v>30</v>
      </c>
      <c r="U33" s="9" t="s">
        <v>106</v>
      </c>
      <c r="V33" s="80">
        <v>16</v>
      </c>
      <c r="W33" s="78" t="s">
        <v>26</v>
      </c>
      <c r="X33" s="9" t="s">
        <v>152</v>
      </c>
      <c r="Y33" s="80">
        <v>16</v>
      </c>
      <c r="Z33" s="78" t="s">
        <v>28</v>
      </c>
      <c r="AA33" s="27"/>
      <c r="AB33" s="80">
        <v>16</v>
      </c>
      <c r="AC33" s="78" t="s">
        <v>31</v>
      </c>
      <c r="AD33" s="14" t="s">
        <v>114</v>
      </c>
      <c r="AE33" s="80">
        <v>16</v>
      </c>
      <c r="AF33" s="78" t="s">
        <v>27</v>
      </c>
      <c r="AG33" s="14"/>
      <c r="AH33" s="80">
        <v>16</v>
      </c>
      <c r="AI33" s="78" t="s">
        <v>24</v>
      </c>
      <c r="AJ33" s="9"/>
    </row>
    <row r="34" spans="1:37" s="11" customFormat="1" ht="14.25" customHeight="1" x14ac:dyDescent="0.2">
      <c r="A34" s="84"/>
      <c r="B34" s="82"/>
      <c r="C34" s="13"/>
      <c r="D34" s="84"/>
      <c r="E34" s="82"/>
      <c r="F34" s="13"/>
      <c r="G34" s="84"/>
      <c r="H34" s="82"/>
      <c r="I34" s="13"/>
      <c r="J34" s="84"/>
      <c r="K34" s="82"/>
      <c r="L34" s="13"/>
      <c r="M34" s="84"/>
      <c r="N34" s="82"/>
      <c r="O34" s="18"/>
      <c r="P34" s="84"/>
      <c r="Q34" s="82"/>
      <c r="R34" s="13"/>
      <c r="S34" s="84"/>
      <c r="T34" s="82"/>
      <c r="U34" s="13"/>
      <c r="V34" s="84"/>
      <c r="W34" s="82"/>
      <c r="X34" s="13" t="s">
        <v>164</v>
      </c>
      <c r="Y34" s="84"/>
      <c r="Z34" s="82"/>
      <c r="AA34" s="28"/>
      <c r="AB34" s="84"/>
      <c r="AC34" s="82"/>
      <c r="AD34" s="18"/>
      <c r="AE34" s="84"/>
      <c r="AF34" s="82"/>
      <c r="AG34" s="13"/>
      <c r="AH34" s="84"/>
      <c r="AI34" s="82"/>
      <c r="AJ34" s="13"/>
    </row>
    <row r="35" spans="1:37" s="11" customFormat="1" ht="14.25" customHeight="1" x14ac:dyDescent="0.2">
      <c r="A35" s="80">
        <v>17</v>
      </c>
      <c r="B35" s="78" t="s">
        <v>30</v>
      </c>
      <c r="C35" s="9" t="s">
        <v>63</v>
      </c>
      <c r="D35" s="80">
        <v>17</v>
      </c>
      <c r="E35" s="78" t="s">
        <v>32</v>
      </c>
      <c r="F35" s="14"/>
      <c r="G35" s="80">
        <v>17</v>
      </c>
      <c r="H35" s="78" t="s">
        <v>28</v>
      </c>
      <c r="I35" s="14"/>
      <c r="J35" s="80">
        <v>17</v>
      </c>
      <c r="K35" s="78" t="s">
        <v>30</v>
      </c>
      <c r="L35" s="9" t="s">
        <v>36</v>
      </c>
      <c r="M35" s="80">
        <v>17</v>
      </c>
      <c r="N35" s="78" t="s">
        <v>26</v>
      </c>
      <c r="O35" s="9"/>
      <c r="P35" s="80">
        <v>17</v>
      </c>
      <c r="Q35" s="78" t="s">
        <v>29</v>
      </c>
      <c r="R35" s="14" t="s">
        <v>153</v>
      </c>
      <c r="S35" s="80">
        <v>17</v>
      </c>
      <c r="T35" s="78" t="s">
        <v>31</v>
      </c>
      <c r="U35" s="9" t="s">
        <v>179</v>
      </c>
      <c r="V35" s="80">
        <v>17</v>
      </c>
      <c r="W35" s="78" t="s">
        <v>27</v>
      </c>
      <c r="X35" s="9" t="s">
        <v>81</v>
      </c>
      <c r="Y35" s="80">
        <v>17</v>
      </c>
      <c r="Z35" s="78" t="s">
        <v>29</v>
      </c>
      <c r="AA35" s="17"/>
      <c r="AB35" s="80">
        <v>17</v>
      </c>
      <c r="AC35" s="78" t="s">
        <v>32</v>
      </c>
      <c r="AD35" s="9"/>
      <c r="AE35" s="80">
        <v>17</v>
      </c>
      <c r="AF35" s="78" t="s">
        <v>24</v>
      </c>
      <c r="AG35" s="14" t="s">
        <v>82</v>
      </c>
      <c r="AH35" s="80">
        <v>17</v>
      </c>
      <c r="AI35" s="78" t="s">
        <v>29</v>
      </c>
      <c r="AJ35" s="9"/>
    </row>
    <row r="36" spans="1:37" s="11" customFormat="1" ht="14.25" customHeight="1" x14ac:dyDescent="0.2">
      <c r="A36" s="84"/>
      <c r="B36" s="82"/>
      <c r="C36" s="13"/>
      <c r="D36" s="84"/>
      <c r="E36" s="82"/>
      <c r="F36" s="18"/>
      <c r="G36" s="84"/>
      <c r="H36" s="82"/>
      <c r="I36" s="18"/>
      <c r="J36" s="84"/>
      <c r="K36" s="82"/>
      <c r="L36" s="13"/>
      <c r="M36" s="84"/>
      <c r="N36" s="82"/>
      <c r="O36" s="13"/>
      <c r="P36" s="84"/>
      <c r="Q36" s="82"/>
      <c r="R36" s="18"/>
      <c r="S36" s="84"/>
      <c r="T36" s="82"/>
      <c r="U36" s="13" t="s">
        <v>196</v>
      </c>
      <c r="V36" s="84"/>
      <c r="W36" s="82"/>
      <c r="X36" s="13" t="s">
        <v>165</v>
      </c>
      <c r="Y36" s="84"/>
      <c r="Z36" s="82"/>
      <c r="AA36" s="24"/>
      <c r="AB36" s="84"/>
      <c r="AC36" s="82"/>
      <c r="AD36" s="13"/>
      <c r="AE36" s="84"/>
      <c r="AF36" s="82"/>
      <c r="AG36" s="18"/>
      <c r="AH36" s="84"/>
      <c r="AI36" s="82"/>
      <c r="AJ36" s="13"/>
    </row>
    <row r="37" spans="1:37" s="11" customFormat="1" ht="14.25" customHeight="1" x14ac:dyDescent="0.2">
      <c r="A37" s="80">
        <v>18</v>
      </c>
      <c r="B37" s="78" t="s">
        <v>31</v>
      </c>
      <c r="C37" s="9" t="s">
        <v>45</v>
      </c>
      <c r="D37" s="80">
        <v>18</v>
      </c>
      <c r="E37" s="78" t="s">
        <v>26</v>
      </c>
      <c r="F37" s="9" t="s">
        <v>66</v>
      </c>
      <c r="G37" s="80">
        <v>18</v>
      </c>
      <c r="H37" s="78" t="s">
        <v>29</v>
      </c>
      <c r="I37" s="14" t="s">
        <v>55</v>
      </c>
      <c r="J37" s="80">
        <v>18</v>
      </c>
      <c r="K37" s="78" t="s">
        <v>31</v>
      </c>
      <c r="L37" s="9"/>
      <c r="M37" s="80">
        <v>18</v>
      </c>
      <c r="N37" s="78" t="s">
        <v>27</v>
      </c>
      <c r="O37" s="9"/>
      <c r="P37" s="80">
        <v>18</v>
      </c>
      <c r="Q37" s="78" t="s">
        <v>30</v>
      </c>
      <c r="R37" s="9" t="s">
        <v>37</v>
      </c>
      <c r="S37" s="80">
        <v>18</v>
      </c>
      <c r="T37" s="78" t="s">
        <v>32</v>
      </c>
      <c r="U37" s="9"/>
      <c r="V37" s="80">
        <v>18</v>
      </c>
      <c r="W37" s="78" t="s">
        <v>28</v>
      </c>
      <c r="X37" s="54" t="s">
        <v>96</v>
      </c>
      <c r="Y37" s="80">
        <v>18</v>
      </c>
      <c r="Z37" s="78" t="s">
        <v>30</v>
      </c>
      <c r="AA37" s="17"/>
      <c r="AB37" s="80">
        <v>18</v>
      </c>
      <c r="AC37" s="78" t="s">
        <v>26</v>
      </c>
      <c r="AD37" s="9"/>
      <c r="AE37" s="80">
        <v>18</v>
      </c>
      <c r="AF37" s="78" t="s">
        <v>29</v>
      </c>
      <c r="AG37" s="9"/>
      <c r="AH37" s="80">
        <v>18</v>
      </c>
      <c r="AI37" s="78" t="s">
        <v>30</v>
      </c>
      <c r="AJ37" s="9" t="s">
        <v>114</v>
      </c>
    </row>
    <row r="38" spans="1:37" s="11" customFormat="1" ht="14.25" customHeight="1" x14ac:dyDescent="0.2">
      <c r="A38" s="84"/>
      <c r="B38" s="82"/>
      <c r="C38" s="13" t="s">
        <v>184</v>
      </c>
      <c r="D38" s="84"/>
      <c r="E38" s="82"/>
      <c r="F38" s="13" t="s">
        <v>89</v>
      </c>
      <c r="G38" s="84"/>
      <c r="H38" s="82"/>
      <c r="I38" s="18"/>
      <c r="J38" s="84"/>
      <c r="K38" s="82"/>
      <c r="L38" s="13"/>
      <c r="M38" s="84"/>
      <c r="N38" s="82"/>
      <c r="O38" s="13"/>
      <c r="P38" s="84"/>
      <c r="Q38" s="82"/>
      <c r="R38" s="13"/>
      <c r="S38" s="84"/>
      <c r="T38" s="82"/>
      <c r="U38" s="13" t="s">
        <v>168</v>
      </c>
      <c r="V38" s="84"/>
      <c r="W38" s="82"/>
      <c r="X38" s="55"/>
      <c r="Y38" s="84"/>
      <c r="Z38" s="82"/>
      <c r="AA38" s="24"/>
      <c r="AB38" s="84"/>
      <c r="AC38" s="82"/>
      <c r="AD38" s="13"/>
      <c r="AE38" s="84"/>
      <c r="AF38" s="82"/>
      <c r="AG38" s="13"/>
      <c r="AH38" s="84"/>
      <c r="AI38" s="82"/>
      <c r="AJ38" s="13"/>
    </row>
    <row r="39" spans="1:37" s="11" customFormat="1" ht="14.25" customHeight="1" x14ac:dyDescent="0.2">
      <c r="A39" s="80">
        <v>19</v>
      </c>
      <c r="B39" s="78" t="s">
        <v>32</v>
      </c>
      <c r="C39" s="9" t="s">
        <v>145</v>
      </c>
      <c r="D39" s="80">
        <v>19</v>
      </c>
      <c r="E39" s="78" t="s">
        <v>27</v>
      </c>
      <c r="F39" s="9"/>
      <c r="G39" s="80">
        <v>19</v>
      </c>
      <c r="H39" s="78" t="s">
        <v>30</v>
      </c>
      <c r="I39" s="9"/>
      <c r="J39" s="80">
        <v>19</v>
      </c>
      <c r="K39" s="78" t="s">
        <v>32</v>
      </c>
      <c r="L39" s="9"/>
      <c r="M39" s="80">
        <v>19</v>
      </c>
      <c r="N39" s="78" t="s">
        <v>28</v>
      </c>
      <c r="O39" s="9"/>
      <c r="P39" s="80">
        <v>19</v>
      </c>
      <c r="Q39" s="78" t="s">
        <v>31</v>
      </c>
      <c r="R39" s="9"/>
      <c r="S39" s="80">
        <v>19</v>
      </c>
      <c r="T39" s="78" t="s">
        <v>26</v>
      </c>
      <c r="U39" s="9"/>
      <c r="V39" s="80">
        <v>19</v>
      </c>
      <c r="W39" s="78" t="s">
        <v>29</v>
      </c>
      <c r="X39" s="9"/>
      <c r="Y39" s="80">
        <v>19</v>
      </c>
      <c r="Z39" s="78" t="s">
        <v>31</v>
      </c>
      <c r="AA39" s="17"/>
      <c r="AB39" s="80">
        <v>19</v>
      </c>
      <c r="AC39" s="78" t="s">
        <v>27</v>
      </c>
      <c r="AD39" s="9"/>
      <c r="AE39" s="80">
        <v>19</v>
      </c>
      <c r="AF39" s="78" t="s">
        <v>30</v>
      </c>
      <c r="AG39" s="9" t="s">
        <v>117</v>
      </c>
      <c r="AH39" s="80">
        <v>19</v>
      </c>
      <c r="AI39" s="78" t="s">
        <v>137</v>
      </c>
      <c r="AJ39" s="9"/>
    </row>
    <row r="40" spans="1:37" s="11" customFormat="1" ht="14.25" customHeight="1" x14ac:dyDescent="0.2">
      <c r="A40" s="84"/>
      <c r="B40" s="82"/>
      <c r="C40" s="13"/>
      <c r="D40" s="84"/>
      <c r="E40" s="82"/>
      <c r="F40" s="13"/>
      <c r="G40" s="84"/>
      <c r="H40" s="82"/>
      <c r="I40" s="13"/>
      <c r="J40" s="84"/>
      <c r="K40" s="82"/>
      <c r="L40" s="13"/>
      <c r="M40" s="84"/>
      <c r="N40" s="82"/>
      <c r="O40" s="13"/>
      <c r="P40" s="84"/>
      <c r="Q40" s="82"/>
      <c r="R40" s="13"/>
      <c r="S40" s="84"/>
      <c r="T40" s="82"/>
      <c r="U40" s="13"/>
      <c r="V40" s="84"/>
      <c r="W40" s="82"/>
      <c r="X40" s="13"/>
      <c r="Y40" s="84"/>
      <c r="Z40" s="82"/>
      <c r="AA40" s="24"/>
      <c r="AB40" s="84"/>
      <c r="AC40" s="82"/>
      <c r="AD40" s="13"/>
      <c r="AE40" s="84"/>
      <c r="AF40" s="82"/>
      <c r="AG40" s="13"/>
      <c r="AH40" s="84"/>
      <c r="AI40" s="82"/>
      <c r="AJ40" s="13"/>
    </row>
    <row r="41" spans="1:37" s="11" customFormat="1" ht="14.25" customHeight="1" x14ac:dyDescent="0.2">
      <c r="A41" s="80">
        <v>20</v>
      </c>
      <c r="B41" s="78" t="s">
        <v>26</v>
      </c>
      <c r="C41" s="14" t="s">
        <v>135</v>
      </c>
      <c r="D41" s="80">
        <v>20</v>
      </c>
      <c r="E41" s="78" t="s">
        <v>28</v>
      </c>
      <c r="F41" s="14"/>
      <c r="G41" s="80">
        <v>20</v>
      </c>
      <c r="H41" s="78" t="s">
        <v>31</v>
      </c>
      <c r="I41" s="9"/>
      <c r="J41" s="80">
        <v>20</v>
      </c>
      <c r="K41" s="78" t="s">
        <v>26</v>
      </c>
      <c r="L41" s="25" t="s">
        <v>43</v>
      </c>
      <c r="M41" s="80">
        <v>20</v>
      </c>
      <c r="N41" s="78" t="s">
        <v>29</v>
      </c>
      <c r="O41" s="9"/>
      <c r="P41" s="80">
        <v>20</v>
      </c>
      <c r="Q41" s="78" t="s">
        <v>32</v>
      </c>
      <c r="R41" s="9"/>
      <c r="S41" s="80">
        <v>20</v>
      </c>
      <c r="T41" s="78" t="s">
        <v>27</v>
      </c>
      <c r="U41" s="9"/>
      <c r="V41" s="80">
        <v>20</v>
      </c>
      <c r="W41" s="78" t="s">
        <v>30</v>
      </c>
      <c r="X41" s="9"/>
      <c r="Y41" s="80">
        <v>20</v>
      </c>
      <c r="Z41" s="78" t="s">
        <v>32</v>
      </c>
      <c r="AA41" s="17"/>
      <c r="AB41" s="80">
        <v>20</v>
      </c>
      <c r="AC41" s="78" t="s">
        <v>24</v>
      </c>
      <c r="AD41" s="14"/>
      <c r="AE41" s="80">
        <v>20</v>
      </c>
      <c r="AF41" s="78" t="s">
        <v>31</v>
      </c>
      <c r="AG41" s="9" t="s">
        <v>168</v>
      </c>
      <c r="AH41" s="80">
        <v>20</v>
      </c>
      <c r="AI41" s="78" t="s">
        <v>32</v>
      </c>
      <c r="AJ41" s="9" t="s">
        <v>22</v>
      </c>
      <c r="AK41" s="12"/>
    </row>
    <row r="42" spans="1:37" s="11" customFormat="1" ht="14.25" customHeight="1" x14ac:dyDescent="0.2">
      <c r="A42" s="84"/>
      <c r="B42" s="82"/>
      <c r="C42" s="29" t="s">
        <v>149</v>
      </c>
      <c r="D42" s="84"/>
      <c r="E42" s="82"/>
      <c r="F42" s="18"/>
      <c r="G42" s="84"/>
      <c r="H42" s="82"/>
      <c r="I42" s="13"/>
      <c r="J42" s="84"/>
      <c r="K42" s="82"/>
      <c r="L42" s="13"/>
      <c r="M42" s="84"/>
      <c r="N42" s="82"/>
      <c r="O42" s="13"/>
      <c r="P42" s="84"/>
      <c r="Q42" s="82"/>
      <c r="R42" s="13"/>
      <c r="S42" s="84"/>
      <c r="T42" s="82"/>
      <c r="U42" s="13"/>
      <c r="V42" s="84"/>
      <c r="W42" s="82"/>
      <c r="X42" s="13" t="s">
        <v>166</v>
      </c>
      <c r="Y42" s="84"/>
      <c r="Z42" s="82"/>
      <c r="AA42" s="24"/>
      <c r="AB42" s="84"/>
      <c r="AC42" s="82"/>
      <c r="AD42" s="18"/>
      <c r="AE42" s="84"/>
      <c r="AF42" s="82"/>
      <c r="AG42" s="13"/>
      <c r="AH42" s="84"/>
      <c r="AI42" s="82"/>
      <c r="AJ42" s="13"/>
      <c r="AK42" s="12"/>
    </row>
    <row r="43" spans="1:37" s="11" customFormat="1" ht="14.25" customHeight="1" x14ac:dyDescent="0.2">
      <c r="A43" s="80">
        <v>21</v>
      </c>
      <c r="B43" s="78" t="s">
        <v>27</v>
      </c>
      <c r="C43" s="14"/>
      <c r="D43" s="80">
        <v>21</v>
      </c>
      <c r="E43" s="78" t="s">
        <v>29</v>
      </c>
      <c r="F43" s="9"/>
      <c r="G43" s="80">
        <v>21</v>
      </c>
      <c r="H43" s="78" t="s">
        <v>32</v>
      </c>
      <c r="I43" s="14"/>
      <c r="J43" s="80">
        <v>21</v>
      </c>
      <c r="K43" s="78" t="s">
        <v>27</v>
      </c>
      <c r="L43" s="16"/>
      <c r="M43" s="80">
        <v>21</v>
      </c>
      <c r="N43" s="78" t="s">
        <v>30</v>
      </c>
      <c r="O43" s="9" t="s">
        <v>150</v>
      </c>
      <c r="P43" s="80">
        <v>21</v>
      </c>
      <c r="Q43" s="78" t="s">
        <v>26</v>
      </c>
      <c r="R43" s="30"/>
      <c r="S43" s="80">
        <v>21</v>
      </c>
      <c r="T43" s="78" t="s">
        <v>24</v>
      </c>
      <c r="U43" s="9"/>
      <c r="V43" s="80">
        <v>21</v>
      </c>
      <c r="W43" s="78" t="s">
        <v>31</v>
      </c>
      <c r="X43" s="9"/>
      <c r="Y43" s="80">
        <v>21</v>
      </c>
      <c r="Z43" s="78" t="s">
        <v>26</v>
      </c>
      <c r="AA43" s="17"/>
      <c r="AB43" s="80">
        <v>21</v>
      </c>
      <c r="AC43" s="78" t="s">
        <v>29</v>
      </c>
      <c r="AD43" s="9"/>
      <c r="AE43" s="80">
        <v>21</v>
      </c>
      <c r="AF43" s="78" t="s">
        <v>32</v>
      </c>
      <c r="AG43" s="9"/>
      <c r="AH43" s="80">
        <v>21</v>
      </c>
      <c r="AI43" s="78" t="s">
        <v>26</v>
      </c>
      <c r="AJ43" s="31" t="s">
        <v>46</v>
      </c>
    </row>
    <row r="44" spans="1:37" s="11" customFormat="1" ht="14.25" customHeight="1" x14ac:dyDescent="0.2">
      <c r="A44" s="84"/>
      <c r="B44" s="82"/>
      <c r="C44" s="32"/>
      <c r="D44" s="84"/>
      <c r="E44" s="82"/>
      <c r="F44" s="13"/>
      <c r="G44" s="84"/>
      <c r="H44" s="82"/>
      <c r="I44" s="18"/>
      <c r="J44" s="84"/>
      <c r="K44" s="82"/>
      <c r="L44" s="13"/>
      <c r="M44" s="84"/>
      <c r="N44" s="82"/>
      <c r="O44" s="13"/>
      <c r="P44" s="84"/>
      <c r="Q44" s="82"/>
      <c r="R44" s="13"/>
      <c r="S44" s="84"/>
      <c r="T44" s="82"/>
      <c r="U44" s="13"/>
      <c r="V44" s="84"/>
      <c r="W44" s="82"/>
      <c r="X44" s="13"/>
      <c r="Y44" s="84"/>
      <c r="Z44" s="82"/>
      <c r="AA44" s="24"/>
      <c r="AB44" s="84"/>
      <c r="AC44" s="82"/>
      <c r="AD44" s="13"/>
      <c r="AE44" s="84"/>
      <c r="AF44" s="82"/>
      <c r="AG44" s="13"/>
      <c r="AH44" s="84"/>
      <c r="AI44" s="82"/>
      <c r="AJ44" s="13"/>
    </row>
    <row r="45" spans="1:37" s="11" customFormat="1" ht="14.25" customHeight="1" x14ac:dyDescent="0.2">
      <c r="A45" s="80">
        <v>22</v>
      </c>
      <c r="B45" s="78" t="s">
        <v>28</v>
      </c>
      <c r="C45" s="14"/>
      <c r="D45" s="80">
        <v>22</v>
      </c>
      <c r="E45" s="78" t="s">
        <v>30</v>
      </c>
      <c r="F45" s="9"/>
      <c r="G45" s="80">
        <v>22</v>
      </c>
      <c r="H45" s="78" t="s">
        <v>26</v>
      </c>
      <c r="I45" s="30"/>
      <c r="J45" s="80">
        <v>22</v>
      </c>
      <c r="K45" s="78" t="s">
        <v>24</v>
      </c>
      <c r="L45" s="9"/>
      <c r="M45" s="80">
        <v>22</v>
      </c>
      <c r="N45" s="78" t="s">
        <v>31</v>
      </c>
      <c r="O45" s="9" t="s">
        <v>91</v>
      </c>
      <c r="P45" s="80">
        <v>22</v>
      </c>
      <c r="Q45" s="78" t="s">
        <v>27</v>
      </c>
      <c r="R45" s="9"/>
      <c r="S45" s="80">
        <v>22</v>
      </c>
      <c r="T45" s="78" t="s">
        <v>29</v>
      </c>
      <c r="U45" s="9"/>
      <c r="V45" s="80">
        <v>22</v>
      </c>
      <c r="W45" s="78" t="s">
        <v>32</v>
      </c>
      <c r="X45" s="9" t="s">
        <v>197</v>
      </c>
      <c r="Y45" s="80">
        <v>22</v>
      </c>
      <c r="Z45" s="78" t="s">
        <v>27</v>
      </c>
      <c r="AA45" s="9" t="s">
        <v>43</v>
      </c>
      <c r="AB45" s="80">
        <v>22</v>
      </c>
      <c r="AC45" s="78" t="s">
        <v>30</v>
      </c>
      <c r="AD45" s="9" t="s">
        <v>106</v>
      </c>
      <c r="AE45" s="80">
        <v>22</v>
      </c>
      <c r="AF45" s="78" t="s">
        <v>26</v>
      </c>
      <c r="AG45" s="9"/>
      <c r="AH45" s="80">
        <v>22</v>
      </c>
      <c r="AI45" s="78" t="s">
        <v>27</v>
      </c>
      <c r="AJ45" s="9" t="s">
        <v>44</v>
      </c>
    </row>
    <row r="46" spans="1:37" s="11" customFormat="1" ht="14.25" customHeight="1" x14ac:dyDescent="0.2">
      <c r="A46" s="84"/>
      <c r="B46" s="82"/>
      <c r="C46" s="32"/>
      <c r="D46" s="84"/>
      <c r="E46" s="82"/>
      <c r="F46" s="13"/>
      <c r="G46" s="84"/>
      <c r="H46" s="82"/>
      <c r="I46" s="13"/>
      <c r="J46" s="84"/>
      <c r="K46" s="82"/>
      <c r="L46" s="13"/>
      <c r="M46" s="84"/>
      <c r="N46" s="82"/>
      <c r="O46" s="13"/>
      <c r="P46" s="84"/>
      <c r="Q46" s="82"/>
      <c r="R46" s="13"/>
      <c r="S46" s="84"/>
      <c r="T46" s="82"/>
      <c r="U46" s="13"/>
      <c r="V46" s="84"/>
      <c r="W46" s="82"/>
      <c r="X46" s="13" t="s">
        <v>167</v>
      </c>
      <c r="Y46" s="84"/>
      <c r="Z46" s="82"/>
      <c r="AA46" s="24"/>
      <c r="AB46" s="84"/>
      <c r="AC46" s="82"/>
      <c r="AD46" s="13"/>
      <c r="AE46" s="84"/>
      <c r="AF46" s="82"/>
      <c r="AG46" s="13"/>
      <c r="AH46" s="84"/>
      <c r="AI46" s="82"/>
      <c r="AJ46" s="13" t="s">
        <v>113</v>
      </c>
    </row>
    <row r="47" spans="1:37" s="11" customFormat="1" ht="14.25" customHeight="1" x14ac:dyDescent="0.2">
      <c r="A47" s="80">
        <v>23</v>
      </c>
      <c r="B47" s="78" t="s">
        <v>29</v>
      </c>
      <c r="C47" s="91" t="s">
        <v>57</v>
      </c>
      <c r="D47" s="80">
        <v>23</v>
      </c>
      <c r="E47" s="78" t="s">
        <v>31</v>
      </c>
      <c r="F47" s="9" t="s">
        <v>175</v>
      </c>
      <c r="G47" s="80">
        <v>23</v>
      </c>
      <c r="H47" s="78" t="s">
        <v>27</v>
      </c>
      <c r="I47" s="9"/>
      <c r="J47" s="80">
        <v>23</v>
      </c>
      <c r="K47" s="78" t="s">
        <v>29</v>
      </c>
      <c r="L47" s="9"/>
      <c r="M47" s="80">
        <v>23</v>
      </c>
      <c r="N47" s="78" t="s">
        <v>32</v>
      </c>
      <c r="O47" s="9"/>
      <c r="P47" s="80">
        <v>23</v>
      </c>
      <c r="Q47" s="78" t="s">
        <v>24</v>
      </c>
      <c r="R47" s="9" t="s">
        <v>33</v>
      </c>
      <c r="S47" s="80">
        <v>23</v>
      </c>
      <c r="T47" s="78" t="s">
        <v>30</v>
      </c>
      <c r="U47" s="9"/>
      <c r="V47" s="80">
        <v>23</v>
      </c>
      <c r="W47" s="78" t="s">
        <v>26</v>
      </c>
      <c r="X47" s="9" t="s">
        <v>17</v>
      </c>
      <c r="Y47" s="80">
        <v>23</v>
      </c>
      <c r="Z47" s="78" t="s">
        <v>24</v>
      </c>
      <c r="AA47" s="14"/>
      <c r="AB47" s="80">
        <v>23</v>
      </c>
      <c r="AC47" s="78" t="s">
        <v>31</v>
      </c>
      <c r="AD47" s="9"/>
      <c r="AE47" s="80">
        <v>23</v>
      </c>
      <c r="AF47" s="78" t="s">
        <v>27</v>
      </c>
      <c r="AG47" s="9" t="s">
        <v>23</v>
      </c>
      <c r="AH47" s="80">
        <v>23</v>
      </c>
      <c r="AI47" s="78" t="s">
        <v>24</v>
      </c>
      <c r="AJ47" s="9"/>
    </row>
    <row r="48" spans="1:37" s="11" customFormat="1" ht="14.25" customHeight="1" x14ac:dyDescent="0.2">
      <c r="A48" s="84"/>
      <c r="B48" s="82"/>
      <c r="C48" s="92"/>
      <c r="D48" s="84"/>
      <c r="E48" s="82"/>
      <c r="F48" s="13"/>
      <c r="G48" s="84"/>
      <c r="H48" s="82"/>
      <c r="I48" s="13" t="s">
        <v>92</v>
      </c>
      <c r="J48" s="84"/>
      <c r="K48" s="82"/>
      <c r="L48" s="13"/>
      <c r="M48" s="84"/>
      <c r="N48" s="82"/>
      <c r="O48" s="13"/>
      <c r="P48" s="84"/>
      <c r="Q48" s="82"/>
      <c r="R48" s="13"/>
      <c r="S48" s="84"/>
      <c r="T48" s="82"/>
      <c r="U48" s="13"/>
      <c r="V48" s="84"/>
      <c r="W48" s="82"/>
      <c r="X48" s="33"/>
      <c r="Y48" s="84"/>
      <c r="Z48" s="82"/>
      <c r="AA48" s="28"/>
      <c r="AB48" s="84"/>
      <c r="AC48" s="82"/>
      <c r="AD48" s="13"/>
      <c r="AE48" s="84"/>
      <c r="AF48" s="82"/>
      <c r="AG48" s="13"/>
      <c r="AH48" s="84"/>
      <c r="AI48" s="82"/>
      <c r="AJ48" s="13"/>
    </row>
    <row r="49" spans="1:36" s="11" customFormat="1" ht="14.25" customHeight="1" x14ac:dyDescent="0.2">
      <c r="A49" s="80">
        <v>24</v>
      </c>
      <c r="B49" s="78" t="s">
        <v>30</v>
      </c>
      <c r="C49" s="9" t="s">
        <v>59</v>
      </c>
      <c r="D49" s="80">
        <v>24</v>
      </c>
      <c r="E49" s="78" t="s">
        <v>32</v>
      </c>
      <c r="F49" s="9"/>
      <c r="G49" s="80">
        <v>24</v>
      </c>
      <c r="H49" s="78" t="s">
        <v>24</v>
      </c>
      <c r="I49" s="14" t="s">
        <v>50</v>
      </c>
      <c r="J49" s="80" t="s">
        <v>201</v>
      </c>
      <c r="K49" s="78" t="s">
        <v>30</v>
      </c>
      <c r="L49" s="9"/>
      <c r="M49" s="80">
        <v>24</v>
      </c>
      <c r="N49" s="78" t="s">
        <v>26</v>
      </c>
      <c r="O49" s="9"/>
      <c r="P49" s="80">
        <v>24</v>
      </c>
      <c r="Q49" s="78" t="s">
        <v>29</v>
      </c>
      <c r="R49" s="14"/>
      <c r="S49" s="80">
        <v>24</v>
      </c>
      <c r="T49" s="78" t="s">
        <v>31</v>
      </c>
      <c r="U49" s="9"/>
      <c r="V49" s="80">
        <v>24</v>
      </c>
      <c r="W49" s="78" t="s">
        <v>27</v>
      </c>
      <c r="X49" s="9"/>
      <c r="Y49" s="80">
        <v>24</v>
      </c>
      <c r="Z49" s="78" t="s">
        <v>29</v>
      </c>
      <c r="AA49" s="9"/>
      <c r="AB49" s="80">
        <v>24</v>
      </c>
      <c r="AC49" s="78" t="s">
        <v>32</v>
      </c>
      <c r="AD49" s="9" t="s">
        <v>102</v>
      </c>
      <c r="AE49" s="80">
        <v>24</v>
      </c>
      <c r="AF49" s="78" t="s">
        <v>24</v>
      </c>
      <c r="AG49" s="9"/>
      <c r="AH49" s="80">
        <v>24</v>
      </c>
      <c r="AI49" s="78" t="s">
        <v>29</v>
      </c>
      <c r="AJ49" s="9"/>
    </row>
    <row r="50" spans="1:36" s="11" customFormat="1" ht="14.25" customHeight="1" x14ac:dyDescent="0.2">
      <c r="A50" s="84"/>
      <c r="B50" s="82"/>
      <c r="C50" s="13"/>
      <c r="D50" s="84"/>
      <c r="E50" s="82"/>
      <c r="F50" s="13"/>
      <c r="G50" s="84"/>
      <c r="H50" s="82"/>
      <c r="I50" s="18" t="s">
        <v>200</v>
      </c>
      <c r="J50" s="84"/>
      <c r="K50" s="82"/>
      <c r="L50" s="13"/>
      <c r="M50" s="84"/>
      <c r="N50" s="82"/>
      <c r="O50" s="13"/>
      <c r="P50" s="84"/>
      <c r="Q50" s="82"/>
      <c r="R50" s="18"/>
      <c r="S50" s="84"/>
      <c r="T50" s="82"/>
      <c r="U50" s="13"/>
      <c r="V50" s="84"/>
      <c r="W50" s="82"/>
      <c r="X50" s="13"/>
      <c r="Y50" s="84"/>
      <c r="Z50" s="82"/>
      <c r="AA50" s="13"/>
      <c r="AB50" s="84"/>
      <c r="AC50" s="82"/>
      <c r="AD50" s="13"/>
      <c r="AE50" s="84"/>
      <c r="AF50" s="82"/>
      <c r="AG50" s="13"/>
      <c r="AH50" s="84"/>
      <c r="AI50" s="82"/>
      <c r="AJ50" s="13"/>
    </row>
    <row r="51" spans="1:36" s="11" customFormat="1" ht="14.25" customHeight="1" x14ac:dyDescent="0.2">
      <c r="A51" s="80">
        <v>25</v>
      </c>
      <c r="B51" s="78" t="s">
        <v>31</v>
      </c>
      <c r="C51" s="9" t="s">
        <v>60</v>
      </c>
      <c r="D51" s="80">
        <v>25</v>
      </c>
      <c r="E51" s="78" t="s">
        <v>26</v>
      </c>
      <c r="F51" s="9"/>
      <c r="G51" s="80">
        <v>25</v>
      </c>
      <c r="H51" s="78" t="s">
        <v>29</v>
      </c>
      <c r="I51" s="14"/>
      <c r="J51" s="80">
        <v>25</v>
      </c>
      <c r="K51" s="78" t="s">
        <v>31</v>
      </c>
      <c r="L51" s="9"/>
      <c r="M51" s="80">
        <v>25</v>
      </c>
      <c r="N51" s="78" t="s">
        <v>27</v>
      </c>
      <c r="O51" s="9"/>
      <c r="P51" s="80">
        <v>25</v>
      </c>
      <c r="Q51" s="78" t="s">
        <v>30</v>
      </c>
      <c r="R51" s="9"/>
      <c r="S51" s="80">
        <v>25</v>
      </c>
      <c r="T51" s="78" t="s">
        <v>32</v>
      </c>
      <c r="U51" s="9"/>
      <c r="V51" s="80">
        <v>25</v>
      </c>
      <c r="W51" s="78" t="s">
        <v>24</v>
      </c>
      <c r="X51" s="14" t="s">
        <v>72</v>
      </c>
      <c r="Y51" s="80">
        <v>25</v>
      </c>
      <c r="Z51" s="78" t="s">
        <v>30</v>
      </c>
      <c r="AA51" s="17" t="s">
        <v>114</v>
      </c>
      <c r="AB51" s="80">
        <v>25</v>
      </c>
      <c r="AC51" s="78" t="s">
        <v>26</v>
      </c>
      <c r="AD51" s="9" t="s">
        <v>103</v>
      </c>
      <c r="AE51" s="80">
        <v>25</v>
      </c>
      <c r="AF51" s="78" t="s">
        <v>29</v>
      </c>
      <c r="AG51" s="9"/>
      <c r="AH51" s="80">
        <v>25</v>
      </c>
      <c r="AI51" s="78" t="s">
        <v>30</v>
      </c>
      <c r="AJ51" s="9"/>
    </row>
    <row r="52" spans="1:36" s="11" customFormat="1" ht="14.25" customHeight="1" x14ac:dyDescent="0.2">
      <c r="A52" s="84"/>
      <c r="B52" s="82"/>
      <c r="C52" s="13"/>
      <c r="D52" s="84"/>
      <c r="E52" s="82"/>
      <c r="F52" s="32"/>
      <c r="G52" s="84"/>
      <c r="H52" s="82"/>
      <c r="I52" s="18"/>
      <c r="J52" s="84"/>
      <c r="K52" s="82"/>
      <c r="L52" s="13"/>
      <c r="M52" s="84"/>
      <c r="N52" s="82"/>
      <c r="O52" s="13"/>
      <c r="P52" s="84"/>
      <c r="Q52" s="82"/>
      <c r="R52" s="13"/>
      <c r="S52" s="84"/>
      <c r="T52" s="82"/>
      <c r="U52" s="13"/>
      <c r="V52" s="84"/>
      <c r="W52" s="82"/>
      <c r="X52" s="18"/>
      <c r="Y52" s="84"/>
      <c r="Z52" s="82"/>
      <c r="AA52" s="24"/>
      <c r="AB52" s="84"/>
      <c r="AC52" s="82"/>
      <c r="AD52" s="13"/>
      <c r="AE52" s="84"/>
      <c r="AF52" s="82"/>
      <c r="AG52" s="13"/>
      <c r="AH52" s="84"/>
      <c r="AI52" s="82"/>
      <c r="AJ52" s="13"/>
    </row>
    <row r="53" spans="1:36" s="11" customFormat="1" ht="14.25" customHeight="1" x14ac:dyDescent="0.2">
      <c r="A53" s="80">
        <v>26</v>
      </c>
      <c r="B53" s="78" t="s">
        <v>32</v>
      </c>
      <c r="C53" s="9" t="s">
        <v>61</v>
      </c>
      <c r="D53" s="80">
        <v>26</v>
      </c>
      <c r="E53" s="78" t="s">
        <v>27</v>
      </c>
      <c r="F53" s="9"/>
      <c r="G53" s="80">
        <v>26</v>
      </c>
      <c r="H53" s="78" t="s">
        <v>30</v>
      </c>
      <c r="I53" s="9"/>
      <c r="J53" s="80">
        <v>26</v>
      </c>
      <c r="K53" s="78" t="s">
        <v>32</v>
      </c>
      <c r="L53" s="9" t="s">
        <v>146</v>
      </c>
      <c r="M53" s="80">
        <v>26</v>
      </c>
      <c r="N53" s="78" t="s">
        <v>24</v>
      </c>
      <c r="O53" s="9"/>
      <c r="P53" s="80">
        <v>26</v>
      </c>
      <c r="Q53" s="78" t="s">
        <v>31</v>
      </c>
      <c r="R53" s="9"/>
      <c r="S53" s="80">
        <v>26</v>
      </c>
      <c r="T53" s="78" t="s">
        <v>26</v>
      </c>
      <c r="U53" s="9"/>
      <c r="V53" s="80">
        <v>26</v>
      </c>
      <c r="W53" s="78" t="s">
        <v>29</v>
      </c>
      <c r="X53" s="9" t="s">
        <v>72</v>
      </c>
      <c r="Y53" s="80">
        <v>26</v>
      </c>
      <c r="Z53" s="78" t="s">
        <v>31</v>
      </c>
      <c r="AA53" s="17"/>
      <c r="AB53" s="80">
        <v>26</v>
      </c>
      <c r="AC53" s="78" t="s">
        <v>27</v>
      </c>
      <c r="AD53" s="9" t="s">
        <v>104</v>
      </c>
      <c r="AE53" s="80">
        <v>26</v>
      </c>
      <c r="AF53" s="78" t="s">
        <v>30</v>
      </c>
      <c r="AG53" s="9"/>
      <c r="AH53" s="80">
        <v>26</v>
      </c>
      <c r="AI53" s="78" t="s">
        <v>31</v>
      </c>
      <c r="AJ53" s="9"/>
    </row>
    <row r="54" spans="1:36" s="11" customFormat="1" ht="14.25" customHeight="1" x14ac:dyDescent="0.2">
      <c r="A54" s="84"/>
      <c r="B54" s="82"/>
      <c r="C54" s="13"/>
      <c r="D54" s="84"/>
      <c r="E54" s="82"/>
      <c r="F54" s="32"/>
      <c r="G54" s="84"/>
      <c r="H54" s="82"/>
      <c r="I54" s="13"/>
      <c r="J54" s="84"/>
      <c r="K54" s="82"/>
      <c r="L54" s="13"/>
      <c r="M54" s="84"/>
      <c r="N54" s="82"/>
      <c r="O54" s="13"/>
      <c r="P54" s="84"/>
      <c r="Q54" s="82"/>
      <c r="R54" s="13"/>
      <c r="S54" s="84"/>
      <c r="T54" s="82"/>
      <c r="U54" s="13"/>
      <c r="V54" s="84"/>
      <c r="W54" s="82"/>
      <c r="X54" s="13"/>
      <c r="Y54" s="84"/>
      <c r="Z54" s="82"/>
      <c r="AA54" s="24"/>
      <c r="AB54" s="84"/>
      <c r="AC54" s="82"/>
      <c r="AD54" s="13"/>
      <c r="AE54" s="84"/>
      <c r="AF54" s="82"/>
      <c r="AG54" s="13"/>
      <c r="AH54" s="84"/>
      <c r="AI54" s="82"/>
      <c r="AJ54" s="13"/>
    </row>
    <row r="55" spans="1:36" s="11" customFormat="1" ht="16.2" customHeight="1" x14ac:dyDescent="0.2">
      <c r="A55" s="80">
        <v>27</v>
      </c>
      <c r="B55" s="78" t="s">
        <v>26</v>
      </c>
      <c r="C55" s="34" t="s">
        <v>171</v>
      </c>
      <c r="D55" s="80">
        <v>27</v>
      </c>
      <c r="E55" s="78" t="s">
        <v>24</v>
      </c>
      <c r="F55" s="14" t="s">
        <v>49</v>
      </c>
      <c r="G55" s="80">
        <v>27</v>
      </c>
      <c r="H55" s="78" t="s">
        <v>31</v>
      </c>
      <c r="I55" s="9" t="s">
        <v>88</v>
      </c>
      <c r="J55" s="80">
        <v>27</v>
      </c>
      <c r="K55" s="78" t="s">
        <v>26</v>
      </c>
      <c r="L55" s="9" t="s">
        <v>192</v>
      </c>
      <c r="M55" s="80">
        <v>27</v>
      </c>
      <c r="N55" s="78" t="s">
        <v>29</v>
      </c>
      <c r="O55" s="9"/>
      <c r="P55" s="80">
        <v>27</v>
      </c>
      <c r="Q55" s="78" t="s">
        <v>32</v>
      </c>
      <c r="R55" s="14"/>
      <c r="S55" s="80">
        <v>27</v>
      </c>
      <c r="T55" s="78" t="s">
        <v>27</v>
      </c>
      <c r="U55" s="9"/>
      <c r="V55" s="80">
        <v>27</v>
      </c>
      <c r="W55" s="78" t="s">
        <v>30</v>
      </c>
      <c r="X55" s="9"/>
      <c r="Y55" s="80">
        <v>27</v>
      </c>
      <c r="Z55" s="78" t="s">
        <v>32</v>
      </c>
      <c r="AA55" s="17"/>
      <c r="AB55" s="80">
        <v>27</v>
      </c>
      <c r="AC55" s="78" t="s">
        <v>24</v>
      </c>
      <c r="AD55" s="85"/>
      <c r="AE55" s="80">
        <v>27</v>
      </c>
      <c r="AF55" s="78" t="s">
        <v>31</v>
      </c>
      <c r="AG55" s="9"/>
      <c r="AH55" s="80">
        <v>27</v>
      </c>
      <c r="AI55" s="78" t="s">
        <v>32</v>
      </c>
      <c r="AJ55" s="9"/>
    </row>
    <row r="56" spans="1:36" s="11" customFormat="1" ht="14.25" customHeight="1" x14ac:dyDescent="0.2">
      <c r="A56" s="84"/>
      <c r="B56" s="82"/>
      <c r="C56" s="35" t="s">
        <v>62</v>
      </c>
      <c r="D56" s="84"/>
      <c r="E56" s="82"/>
      <c r="F56" s="18"/>
      <c r="G56" s="84"/>
      <c r="H56" s="82"/>
      <c r="I56" s="13"/>
      <c r="J56" s="84"/>
      <c r="K56" s="82"/>
      <c r="L56" s="13"/>
      <c r="M56" s="84"/>
      <c r="N56" s="82"/>
      <c r="O56" s="13"/>
      <c r="P56" s="84"/>
      <c r="Q56" s="82"/>
      <c r="R56" s="18"/>
      <c r="S56" s="84"/>
      <c r="T56" s="82"/>
      <c r="U56" s="13"/>
      <c r="V56" s="84"/>
      <c r="W56" s="82"/>
      <c r="X56" s="13"/>
      <c r="Y56" s="84"/>
      <c r="Z56" s="82"/>
      <c r="AA56" s="24"/>
      <c r="AB56" s="84"/>
      <c r="AC56" s="82"/>
      <c r="AD56" s="86"/>
      <c r="AE56" s="84"/>
      <c r="AF56" s="82"/>
      <c r="AG56" s="13"/>
      <c r="AH56" s="84"/>
      <c r="AI56" s="82"/>
      <c r="AJ56" s="13"/>
    </row>
    <row r="57" spans="1:36" s="11" customFormat="1" ht="14.25" customHeight="1" x14ac:dyDescent="0.2">
      <c r="A57" s="80">
        <v>28</v>
      </c>
      <c r="B57" s="78" t="s">
        <v>27</v>
      </c>
      <c r="C57" s="9" t="s">
        <v>58</v>
      </c>
      <c r="D57" s="80">
        <v>28</v>
      </c>
      <c r="E57" s="78" t="s">
        <v>29</v>
      </c>
      <c r="F57" s="9" t="s">
        <v>50</v>
      </c>
      <c r="G57" s="80">
        <v>28</v>
      </c>
      <c r="H57" s="78" t="s">
        <v>32</v>
      </c>
      <c r="I57" s="9" t="s">
        <v>84</v>
      </c>
      <c r="J57" s="80">
        <v>28</v>
      </c>
      <c r="K57" s="78" t="s">
        <v>27</v>
      </c>
      <c r="L57" s="9"/>
      <c r="M57" s="80">
        <v>28</v>
      </c>
      <c r="N57" s="78" t="s">
        <v>30</v>
      </c>
      <c r="O57" s="9"/>
      <c r="P57" s="80">
        <v>28</v>
      </c>
      <c r="Q57" s="78" t="s">
        <v>26</v>
      </c>
      <c r="R57" s="9"/>
      <c r="S57" s="80">
        <v>28</v>
      </c>
      <c r="T57" s="78" t="s">
        <v>24</v>
      </c>
      <c r="U57" s="16"/>
      <c r="V57" s="80">
        <v>28</v>
      </c>
      <c r="W57" s="78" t="s">
        <v>31</v>
      </c>
      <c r="X57" s="9"/>
      <c r="Y57" s="80">
        <v>28</v>
      </c>
      <c r="Z57" s="78" t="s">
        <v>26</v>
      </c>
      <c r="AA57" s="36"/>
      <c r="AB57" s="80">
        <v>28</v>
      </c>
      <c r="AC57" s="78" t="s">
        <v>29</v>
      </c>
      <c r="AD57" s="9"/>
      <c r="AE57" s="80">
        <v>28</v>
      </c>
      <c r="AF57" s="78" t="s">
        <v>32</v>
      </c>
      <c r="AG57" s="9" t="s">
        <v>98</v>
      </c>
      <c r="AH57" s="80">
        <v>28</v>
      </c>
      <c r="AI57" s="78" t="s">
        <v>26</v>
      </c>
      <c r="AJ57" s="9"/>
    </row>
    <row r="58" spans="1:36" s="11" customFormat="1" ht="14.25" customHeight="1" x14ac:dyDescent="0.2">
      <c r="A58" s="84"/>
      <c r="B58" s="82"/>
      <c r="C58" s="13"/>
      <c r="D58" s="84"/>
      <c r="E58" s="82"/>
      <c r="F58" s="37" t="s">
        <v>51</v>
      </c>
      <c r="G58" s="84"/>
      <c r="H58" s="82"/>
      <c r="I58" s="13"/>
      <c r="J58" s="84"/>
      <c r="K58" s="82"/>
      <c r="L58" s="13"/>
      <c r="M58" s="84"/>
      <c r="N58" s="82"/>
      <c r="O58" s="13"/>
      <c r="P58" s="84"/>
      <c r="Q58" s="82"/>
      <c r="R58" s="13"/>
      <c r="S58" s="84"/>
      <c r="T58" s="82"/>
      <c r="U58" s="16"/>
      <c r="V58" s="84"/>
      <c r="W58" s="82"/>
      <c r="X58" s="13"/>
      <c r="Y58" s="84"/>
      <c r="Z58" s="82"/>
      <c r="AA58" s="24"/>
      <c r="AB58" s="84"/>
      <c r="AC58" s="82"/>
      <c r="AD58" s="13"/>
      <c r="AE58" s="84"/>
      <c r="AF58" s="82"/>
      <c r="AG58" s="13" t="s">
        <v>170</v>
      </c>
      <c r="AH58" s="84"/>
      <c r="AI58" s="82"/>
      <c r="AJ58" s="13"/>
    </row>
    <row r="59" spans="1:36" s="11" customFormat="1" ht="14.25" customHeight="1" x14ac:dyDescent="0.2">
      <c r="A59" s="80">
        <v>29</v>
      </c>
      <c r="B59" s="78" t="s">
        <v>24</v>
      </c>
      <c r="C59" s="9" t="s">
        <v>19</v>
      </c>
      <c r="D59" s="80">
        <v>29</v>
      </c>
      <c r="E59" s="78" t="s">
        <v>30</v>
      </c>
      <c r="F59" s="9" t="s">
        <v>58</v>
      </c>
      <c r="G59" s="80">
        <v>29</v>
      </c>
      <c r="H59" s="78" t="s">
        <v>26</v>
      </c>
      <c r="I59" s="9" t="s">
        <v>85</v>
      </c>
      <c r="J59" s="80">
        <v>29</v>
      </c>
      <c r="K59" s="78" t="s">
        <v>24</v>
      </c>
      <c r="L59" s="9"/>
      <c r="M59" s="80">
        <v>29</v>
      </c>
      <c r="N59" s="78" t="s">
        <v>31</v>
      </c>
      <c r="O59" s="9"/>
      <c r="P59" s="80">
        <v>29</v>
      </c>
      <c r="Q59" s="78" t="s">
        <v>27</v>
      </c>
      <c r="R59" s="9"/>
      <c r="S59" s="80">
        <v>29</v>
      </c>
      <c r="T59" s="78" t="s">
        <v>29</v>
      </c>
      <c r="U59" s="9"/>
      <c r="V59" s="80">
        <v>29</v>
      </c>
      <c r="W59" s="78" t="s">
        <v>32</v>
      </c>
      <c r="X59" s="9" t="s">
        <v>84</v>
      </c>
      <c r="Y59" s="80">
        <v>29</v>
      </c>
      <c r="Z59" s="78" t="s">
        <v>27</v>
      </c>
      <c r="AA59" s="17"/>
      <c r="AB59" s="80">
        <v>29</v>
      </c>
      <c r="AC59" s="78" t="s">
        <v>30</v>
      </c>
      <c r="AD59" s="9"/>
      <c r="AE59" s="80">
        <v>29</v>
      </c>
      <c r="AF59" s="78" t="s">
        <v>26</v>
      </c>
      <c r="AG59" s="38" t="s">
        <v>99</v>
      </c>
      <c r="AH59" s="80">
        <v>29</v>
      </c>
      <c r="AI59" s="78" t="s">
        <v>27</v>
      </c>
      <c r="AJ59" s="9"/>
    </row>
    <row r="60" spans="1:36" s="11" customFormat="1" ht="14.25" customHeight="1" x14ac:dyDescent="0.2">
      <c r="A60" s="84"/>
      <c r="B60" s="82"/>
      <c r="C60" s="13" t="s">
        <v>68</v>
      </c>
      <c r="D60" s="84"/>
      <c r="E60" s="82"/>
      <c r="F60" s="13"/>
      <c r="G60" s="84"/>
      <c r="H60" s="82"/>
      <c r="I60" s="32"/>
      <c r="J60" s="84"/>
      <c r="K60" s="82"/>
      <c r="L60" s="13"/>
      <c r="M60" s="84"/>
      <c r="N60" s="82"/>
      <c r="O60" s="13"/>
      <c r="P60" s="84"/>
      <c r="Q60" s="82"/>
      <c r="R60" s="13"/>
      <c r="S60" s="84"/>
      <c r="T60" s="82"/>
      <c r="U60" s="13"/>
      <c r="V60" s="84"/>
      <c r="W60" s="82"/>
      <c r="X60" s="13"/>
      <c r="Y60" s="84"/>
      <c r="Z60" s="82"/>
      <c r="AA60" s="24"/>
      <c r="AB60" s="84"/>
      <c r="AC60" s="82"/>
      <c r="AD60" s="13"/>
      <c r="AE60" s="84"/>
      <c r="AF60" s="82"/>
      <c r="AG60" s="13"/>
      <c r="AH60" s="84"/>
      <c r="AI60" s="82"/>
      <c r="AJ60" s="13"/>
    </row>
    <row r="61" spans="1:36" s="11" customFormat="1" ht="14.25" customHeight="1" x14ac:dyDescent="0.2">
      <c r="A61" s="80">
        <v>30</v>
      </c>
      <c r="B61" s="78" t="s">
        <v>29</v>
      </c>
      <c r="C61" s="9"/>
      <c r="D61" s="80">
        <v>30</v>
      </c>
      <c r="E61" s="78" t="s">
        <v>31</v>
      </c>
      <c r="F61" s="9"/>
      <c r="G61" s="80">
        <v>30</v>
      </c>
      <c r="H61" s="78" t="s">
        <v>27</v>
      </c>
      <c r="I61" s="9" t="s">
        <v>86</v>
      </c>
      <c r="J61" s="80">
        <v>30</v>
      </c>
      <c r="K61" s="78" t="s">
        <v>29</v>
      </c>
      <c r="L61" s="9"/>
      <c r="M61" s="80">
        <v>30</v>
      </c>
      <c r="N61" s="78" t="s">
        <v>32</v>
      </c>
      <c r="O61" s="9" t="s">
        <v>42</v>
      </c>
      <c r="P61" s="80">
        <v>30</v>
      </c>
      <c r="Q61" s="78" t="s">
        <v>24</v>
      </c>
      <c r="R61" s="15" t="s">
        <v>93</v>
      </c>
      <c r="S61" s="80">
        <v>30</v>
      </c>
      <c r="T61" s="78" t="s">
        <v>30</v>
      </c>
      <c r="U61" s="9"/>
      <c r="V61" s="80">
        <v>30</v>
      </c>
      <c r="W61" s="78" t="s">
        <v>26</v>
      </c>
      <c r="X61" s="9" t="s">
        <v>85</v>
      </c>
      <c r="Y61" s="80">
        <v>30</v>
      </c>
      <c r="Z61" s="78" t="s">
        <v>24</v>
      </c>
      <c r="AA61" s="17"/>
      <c r="AB61" s="80">
        <v>30</v>
      </c>
      <c r="AC61" s="78" t="s">
        <v>31</v>
      </c>
      <c r="AD61" s="9"/>
      <c r="AE61" s="80"/>
      <c r="AF61" s="78"/>
      <c r="AG61" s="9"/>
      <c r="AH61" s="80">
        <v>30</v>
      </c>
      <c r="AI61" s="78" t="s">
        <v>24</v>
      </c>
      <c r="AJ61" s="14"/>
    </row>
    <row r="62" spans="1:36" s="11" customFormat="1" ht="14.25" customHeight="1" x14ac:dyDescent="0.2">
      <c r="A62" s="84"/>
      <c r="B62" s="82"/>
      <c r="C62" s="13"/>
      <c r="D62" s="84"/>
      <c r="E62" s="82"/>
      <c r="F62" s="13"/>
      <c r="G62" s="84"/>
      <c r="H62" s="82"/>
      <c r="I62" s="32" t="s">
        <v>181</v>
      </c>
      <c r="J62" s="84"/>
      <c r="K62" s="82"/>
      <c r="L62" s="13"/>
      <c r="M62" s="84"/>
      <c r="N62" s="82"/>
      <c r="O62" s="13"/>
      <c r="P62" s="84"/>
      <c r="Q62" s="82"/>
      <c r="R62" s="13"/>
      <c r="S62" s="84"/>
      <c r="T62" s="82"/>
      <c r="U62" s="13"/>
      <c r="V62" s="84"/>
      <c r="W62" s="82"/>
      <c r="X62" s="13"/>
      <c r="Y62" s="84"/>
      <c r="Z62" s="82"/>
      <c r="AA62" s="24"/>
      <c r="AB62" s="84"/>
      <c r="AC62" s="82"/>
      <c r="AD62" s="13"/>
      <c r="AE62" s="84"/>
      <c r="AF62" s="82"/>
      <c r="AG62" s="13"/>
      <c r="AH62" s="84"/>
      <c r="AI62" s="82"/>
      <c r="AJ62" s="18"/>
    </row>
    <row r="63" spans="1:36" s="11" customFormat="1" ht="14.25" customHeight="1" x14ac:dyDescent="0.2">
      <c r="A63" s="80"/>
      <c r="B63" s="78"/>
      <c r="C63" s="9"/>
      <c r="D63" s="80">
        <v>31</v>
      </c>
      <c r="E63" s="78" t="s">
        <v>32</v>
      </c>
      <c r="F63" s="14"/>
      <c r="G63" s="80"/>
      <c r="H63" s="78"/>
      <c r="I63" s="9"/>
      <c r="J63" s="80">
        <v>31</v>
      </c>
      <c r="K63" s="78" t="s">
        <v>30</v>
      </c>
      <c r="L63" s="9"/>
      <c r="M63" s="80">
        <v>31</v>
      </c>
      <c r="N63" s="78" t="s">
        <v>26</v>
      </c>
      <c r="O63" s="9" t="s">
        <v>177</v>
      </c>
      <c r="P63" s="80"/>
      <c r="Q63" s="83"/>
      <c r="R63" s="9"/>
      <c r="S63" s="80">
        <v>31</v>
      </c>
      <c r="T63" s="78" t="s">
        <v>31</v>
      </c>
      <c r="U63" s="9"/>
      <c r="V63" s="80"/>
      <c r="W63" s="78"/>
      <c r="X63" s="9"/>
      <c r="Y63" s="80">
        <v>31</v>
      </c>
      <c r="Z63" s="78" t="s">
        <v>29</v>
      </c>
      <c r="AA63" s="17"/>
      <c r="AB63" s="80">
        <v>31</v>
      </c>
      <c r="AC63" s="78" t="s">
        <v>32</v>
      </c>
      <c r="AD63" s="9"/>
      <c r="AE63" s="80"/>
      <c r="AF63" s="78"/>
      <c r="AG63" s="9"/>
      <c r="AH63" s="80">
        <v>31</v>
      </c>
      <c r="AI63" s="78" t="s">
        <v>29</v>
      </c>
      <c r="AJ63" s="14"/>
    </row>
    <row r="64" spans="1:36" s="11" customFormat="1" ht="14.25" customHeight="1" x14ac:dyDescent="0.2">
      <c r="A64" s="81"/>
      <c r="B64" s="79"/>
      <c r="C64" s="39"/>
      <c r="D64" s="81"/>
      <c r="E64" s="82"/>
      <c r="F64" s="40"/>
      <c r="G64" s="81"/>
      <c r="H64" s="79"/>
      <c r="I64" s="39"/>
      <c r="J64" s="81"/>
      <c r="K64" s="82"/>
      <c r="L64" s="13"/>
      <c r="M64" s="81"/>
      <c r="N64" s="82"/>
      <c r="O64" s="39"/>
      <c r="P64" s="81"/>
      <c r="Q64" s="79"/>
      <c r="R64" s="39"/>
      <c r="S64" s="81"/>
      <c r="T64" s="82"/>
      <c r="U64" s="39"/>
      <c r="V64" s="81"/>
      <c r="W64" s="79"/>
      <c r="X64" s="41"/>
      <c r="Y64" s="81"/>
      <c r="Z64" s="82"/>
      <c r="AA64" s="41"/>
      <c r="AB64" s="81"/>
      <c r="AC64" s="82"/>
      <c r="AD64" s="39"/>
      <c r="AE64" s="81"/>
      <c r="AF64" s="79"/>
      <c r="AG64" s="41"/>
      <c r="AH64" s="81"/>
      <c r="AI64" s="82"/>
      <c r="AJ64" s="40"/>
    </row>
    <row r="65" spans="1:37" s="11" customFormat="1" ht="14.25" customHeight="1" x14ac:dyDescent="0.2">
      <c r="A65" s="76"/>
      <c r="B65" s="72"/>
      <c r="C65" s="73"/>
      <c r="D65" s="71"/>
      <c r="E65" s="74"/>
      <c r="F65" s="75"/>
      <c r="G65" s="71"/>
      <c r="H65" s="72"/>
      <c r="I65" s="73"/>
      <c r="J65" s="76"/>
      <c r="K65" s="72"/>
      <c r="L65" s="73"/>
      <c r="M65" s="76"/>
      <c r="N65" s="72"/>
      <c r="O65" s="73"/>
      <c r="P65" s="71"/>
      <c r="Q65" s="74"/>
      <c r="R65" s="75"/>
      <c r="S65" s="71"/>
      <c r="T65" s="74"/>
      <c r="U65" s="75"/>
      <c r="V65" s="71"/>
      <c r="W65" s="74"/>
      <c r="X65" s="75"/>
      <c r="Y65" s="76"/>
      <c r="Z65" s="72"/>
      <c r="AA65" s="73"/>
      <c r="AB65" s="71"/>
      <c r="AC65" s="72"/>
      <c r="AD65" s="73"/>
      <c r="AE65" s="71"/>
      <c r="AF65" s="74"/>
      <c r="AG65" s="75"/>
      <c r="AH65" s="76"/>
      <c r="AI65" s="72"/>
      <c r="AJ65" s="73"/>
      <c r="AK65" s="11" t="s">
        <v>134</v>
      </c>
    </row>
    <row r="66" spans="1:37" s="11" customFormat="1" ht="14.25" customHeight="1" x14ac:dyDescent="0.2">
      <c r="A66" s="62"/>
      <c r="B66" s="77"/>
      <c r="C66" s="64"/>
      <c r="D66" s="62"/>
      <c r="E66" s="63"/>
      <c r="F66" s="64"/>
      <c r="G66" s="62"/>
      <c r="H66" s="63"/>
      <c r="I66" s="64"/>
      <c r="J66" s="62"/>
      <c r="K66" s="63"/>
      <c r="L66" s="64"/>
      <c r="M66" s="62"/>
      <c r="N66" s="63"/>
      <c r="O66" s="64"/>
      <c r="P66" s="62"/>
      <c r="Q66" s="63"/>
      <c r="R66" s="64"/>
      <c r="S66" s="62"/>
      <c r="T66" s="63"/>
      <c r="U66" s="64"/>
      <c r="V66" s="65"/>
      <c r="W66" s="66"/>
      <c r="X66" s="67"/>
      <c r="Y66" s="62"/>
      <c r="Z66" s="63"/>
      <c r="AA66" s="64"/>
      <c r="AB66" s="62"/>
      <c r="AC66" s="63"/>
      <c r="AD66" s="64"/>
      <c r="AE66" s="68"/>
      <c r="AF66" s="69"/>
      <c r="AG66" s="70"/>
      <c r="AH66" s="62"/>
      <c r="AI66" s="63"/>
      <c r="AJ66" s="64"/>
      <c r="AK66" s="11" t="s">
        <v>158</v>
      </c>
    </row>
    <row r="67" spans="1:37" s="11" customFormat="1" ht="14.25" customHeight="1" x14ac:dyDescent="0.2">
      <c r="A67" s="62"/>
      <c r="B67" s="77"/>
      <c r="C67" s="64"/>
      <c r="D67" s="62"/>
      <c r="E67" s="63"/>
      <c r="F67" s="64"/>
      <c r="G67" s="62"/>
      <c r="H67" s="63"/>
      <c r="I67" s="64"/>
      <c r="J67" s="62"/>
      <c r="K67" s="63"/>
      <c r="L67" s="64"/>
      <c r="M67" s="62"/>
      <c r="N67" s="63"/>
      <c r="O67" s="64"/>
      <c r="P67" s="62"/>
      <c r="Q67" s="63"/>
      <c r="R67" s="64"/>
      <c r="S67" s="62"/>
      <c r="T67" s="63"/>
      <c r="U67" s="64"/>
      <c r="V67" s="65"/>
      <c r="W67" s="66"/>
      <c r="X67" s="67"/>
      <c r="Y67" s="62"/>
      <c r="Z67" s="63"/>
      <c r="AA67" s="64"/>
      <c r="AB67" s="65"/>
      <c r="AC67" s="66"/>
      <c r="AD67" s="67"/>
      <c r="AE67" s="62"/>
      <c r="AF67" s="63"/>
      <c r="AG67" s="64"/>
      <c r="AH67" s="62"/>
      <c r="AI67" s="63"/>
      <c r="AJ67" s="64"/>
      <c r="AK67" s="11" t="s">
        <v>67</v>
      </c>
    </row>
    <row r="68" spans="1:37" s="11" customFormat="1" ht="14.25" customHeight="1" x14ac:dyDescent="0.2">
      <c r="A68" s="62"/>
      <c r="B68" s="77"/>
      <c r="C68" s="64"/>
      <c r="D68" s="62"/>
      <c r="E68" s="63"/>
      <c r="F68" s="64"/>
      <c r="G68" s="65"/>
      <c r="H68" s="66"/>
      <c r="I68" s="67"/>
      <c r="J68" s="62"/>
      <c r="K68" s="63"/>
      <c r="L68" s="64"/>
      <c r="M68" s="62"/>
      <c r="N68" s="63"/>
      <c r="O68" s="64"/>
      <c r="P68" s="62"/>
      <c r="Q68" s="63"/>
      <c r="R68" s="64"/>
      <c r="S68" s="62"/>
      <c r="T68" s="63"/>
      <c r="U68" s="64"/>
      <c r="V68" s="62"/>
      <c r="W68" s="63"/>
      <c r="X68" s="64"/>
      <c r="Y68" s="62"/>
      <c r="Z68" s="63"/>
      <c r="AA68" s="64"/>
      <c r="AB68" s="62"/>
      <c r="AC68" s="63"/>
      <c r="AD68" s="64"/>
      <c r="AE68" s="62"/>
      <c r="AF68" s="63"/>
      <c r="AG68" s="64"/>
      <c r="AH68" s="62"/>
      <c r="AI68" s="63"/>
      <c r="AJ68" s="64"/>
    </row>
    <row r="69" spans="1:37" s="11" customFormat="1" ht="14.25" customHeight="1" x14ac:dyDescent="0.2">
      <c r="A69" s="59" t="s">
        <v>123</v>
      </c>
      <c r="B69" s="60"/>
      <c r="C69" s="61"/>
      <c r="D69" s="59" t="s">
        <v>124</v>
      </c>
      <c r="E69" s="60"/>
      <c r="F69" s="61"/>
      <c r="G69" s="59" t="s">
        <v>125</v>
      </c>
      <c r="H69" s="60"/>
      <c r="I69" s="61"/>
      <c r="J69" s="59" t="s">
        <v>126</v>
      </c>
      <c r="K69" s="60"/>
      <c r="L69" s="61"/>
      <c r="M69" s="59" t="s">
        <v>127</v>
      </c>
      <c r="N69" s="60"/>
      <c r="O69" s="61"/>
      <c r="P69" s="59" t="s">
        <v>128</v>
      </c>
      <c r="Q69" s="60"/>
      <c r="R69" s="61"/>
      <c r="S69" s="59" t="s">
        <v>154</v>
      </c>
      <c r="T69" s="60"/>
      <c r="U69" s="61"/>
      <c r="V69" s="59" t="s">
        <v>128</v>
      </c>
      <c r="W69" s="60"/>
      <c r="X69" s="61"/>
      <c r="Y69" s="59" t="s">
        <v>129</v>
      </c>
      <c r="Z69" s="60"/>
      <c r="AA69" s="61"/>
      <c r="AB69" s="59" t="s">
        <v>130</v>
      </c>
      <c r="AC69" s="60"/>
      <c r="AD69" s="61"/>
      <c r="AE69" s="59" t="s">
        <v>25</v>
      </c>
      <c r="AF69" s="60"/>
      <c r="AG69" s="61"/>
      <c r="AH69" s="59" t="s">
        <v>122</v>
      </c>
      <c r="AI69" s="60"/>
      <c r="AJ69" s="61"/>
      <c r="AK69" s="11" t="s">
        <v>156</v>
      </c>
    </row>
    <row r="70" spans="1:37" ht="13.2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56" t="s">
        <v>159</v>
      </c>
      <c r="AI70" s="57"/>
      <c r="AJ70" s="58"/>
      <c r="AK70" s="1" t="s">
        <v>155</v>
      </c>
    </row>
    <row r="71" spans="1:37" ht="13.2" x14ac:dyDescent="0.2">
      <c r="AJ71" s="10"/>
      <c r="AK71" s="1" t="s">
        <v>157</v>
      </c>
    </row>
    <row r="72" spans="1:37" ht="13.2" x14ac:dyDescent="0.2">
      <c r="C72" s="1">
        <v>15</v>
      </c>
      <c r="F72" s="1">
        <v>19</v>
      </c>
      <c r="I72" s="1">
        <v>23</v>
      </c>
      <c r="L72" s="1">
        <v>13</v>
      </c>
      <c r="O72" s="1">
        <v>2</v>
      </c>
      <c r="R72" s="1">
        <v>21</v>
      </c>
      <c r="U72" s="1">
        <v>20</v>
      </c>
      <c r="X72" s="1">
        <v>21</v>
      </c>
      <c r="AA72" s="1">
        <v>16</v>
      </c>
      <c r="AD72" s="1">
        <v>17</v>
      </c>
      <c r="AG72" s="1">
        <v>19</v>
      </c>
      <c r="AJ72" s="10">
        <v>15</v>
      </c>
      <c r="AK72" s="1">
        <f>SUM(C72:AJ72)</f>
        <v>201</v>
      </c>
    </row>
    <row r="73" spans="1:37" ht="13.2" x14ac:dyDescent="0.2">
      <c r="AJ73" s="10"/>
    </row>
    <row r="74" spans="1:37" x14ac:dyDescent="0.2">
      <c r="K74" s="1" t="s">
        <v>131</v>
      </c>
      <c r="L74" s="1">
        <f>SUM(C72:L72)</f>
        <v>70</v>
      </c>
      <c r="Z74" s="1" t="s">
        <v>132</v>
      </c>
      <c r="AA74" s="1">
        <f>SUM(O72:AA72)</f>
        <v>80</v>
      </c>
      <c r="AI74" s="1" t="s">
        <v>133</v>
      </c>
      <c r="AJ74" s="1">
        <f>SUM(AD72:AJ72)</f>
        <v>51</v>
      </c>
    </row>
  </sheetData>
  <mergeCells count="812">
    <mergeCell ref="C47:C48"/>
    <mergeCell ref="A1:I1"/>
    <mergeCell ref="AD1:AJ1"/>
    <mergeCell ref="A3:A4"/>
    <mergeCell ref="B3:B4"/>
    <mergeCell ref="D3:D4"/>
    <mergeCell ref="E3:E4"/>
    <mergeCell ref="G3:G4"/>
    <mergeCell ref="H3:H4"/>
    <mergeCell ref="J3:J4"/>
    <mergeCell ref="AC3:AC4"/>
    <mergeCell ref="AE3:AE4"/>
    <mergeCell ref="AF3:AF4"/>
    <mergeCell ref="AH3:AH4"/>
    <mergeCell ref="AI3:AI4"/>
    <mergeCell ref="Z3:Z4"/>
    <mergeCell ref="AB3:AB4"/>
    <mergeCell ref="J1:Z1"/>
    <mergeCell ref="AA1:AC1"/>
    <mergeCell ref="A5:A6"/>
    <mergeCell ref="B5:B6"/>
    <mergeCell ref="D5:D6"/>
    <mergeCell ref="E5:E6"/>
    <mergeCell ref="G5:G6"/>
    <mergeCell ref="T3:T4"/>
    <mergeCell ref="V3:V4"/>
    <mergeCell ref="W3:W4"/>
    <mergeCell ref="Y3:Y4"/>
    <mergeCell ref="K3:K4"/>
    <mergeCell ref="M3:M4"/>
    <mergeCell ref="N3:N4"/>
    <mergeCell ref="P3:P4"/>
    <mergeCell ref="Q3:Q4"/>
    <mergeCell ref="S3:S4"/>
    <mergeCell ref="K5:K6"/>
    <mergeCell ref="M5:M6"/>
    <mergeCell ref="N5:N6"/>
    <mergeCell ref="P5:P6"/>
    <mergeCell ref="AI5:AI6"/>
    <mergeCell ref="A7:A8"/>
    <mergeCell ref="B7:B8"/>
    <mergeCell ref="D7:D8"/>
    <mergeCell ref="E7:E8"/>
    <mergeCell ref="G7:G8"/>
    <mergeCell ref="H7:H8"/>
    <mergeCell ref="J7:J8"/>
    <mergeCell ref="K7:K8"/>
    <mergeCell ref="M7:M8"/>
    <mergeCell ref="Z5:Z6"/>
    <mergeCell ref="AB5:AB6"/>
    <mergeCell ref="AC5:AC6"/>
    <mergeCell ref="AE5:AE6"/>
    <mergeCell ref="AF5:AF6"/>
    <mergeCell ref="AH5:AH6"/>
    <mergeCell ref="Q5:Q6"/>
    <mergeCell ref="S5:S6"/>
    <mergeCell ref="T5:T6"/>
    <mergeCell ref="V5:V6"/>
    <mergeCell ref="W5:W6"/>
    <mergeCell ref="Y5:Y6"/>
    <mergeCell ref="H5:H6"/>
    <mergeCell ref="J5:J6"/>
    <mergeCell ref="AF7:AF8"/>
    <mergeCell ref="AH7:AH8"/>
    <mergeCell ref="AI7:AI8"/>
    <mergeCell ref="A9:A10"/>
    <mergeCell ref="B9:B10"/>
    <mergeCell ref="D9:D10"/>
    <mergeCell ref="E9:E10"/>
    <mergeCell ref="G9:G10"/>
    <mergeCell ref="H9:H10"/>
    <mergeCell ref="J9:J10"/>
    <mergeCell ref="W7:W8"/>
    <mergeCell ref="Y7:Y8"/>
    <mergeCell ref="Z7:Z8"/>
    <mergeCell ref="AB7:AB8"/>
    <mergeCell ref="AC7:AC8"/>
    <mergeCell ref="AE7:AE8"/>
    <mergeCell ref="N7:N8"/>
    <mergeCell ref="P7:P8"/>
    <mergeCell ref="Q7:Q8"/>
    <mergeCell ref="S7:S8"/>
    <mergeCell ref="T7:T8"/>
    <mergeCell ref="V7:V8"/>
    <mergeCell ref="AC9:AC10"/>
    <mergeCell ref="AE9:AE10"/>
    <mergeCell ref="A11:A12"/>
    <mergeCell ref="B11:B12"/>
    <mergeCell ref="D11:D12"/>
    <mergeCell ref="E11:E12"/>
    <mergeCell ref="G11:G12"/>
    <mergeCell ref="T9:T10"/>
    <mergeCell ref="V9:V10"/>
    <mergeCell ref="W9:W10"/>
    <mergeCell ref="Y9:Y10"/>
    <mergeCell ref="K9:K10"/>
    <mergeCell ref="M9:M10"/>
    <mergeCell ref="N9:N10"/>
    <mergeCell ref="P9:P10"/>
    <mergeCell ref="Q9:Q10"/>
    <mergeCell ref="S9:S10"/>
    <mergeCell ref="K11:K12"/>
    <mergeCell ref="M11:M12"/>
    <mergeCell ref="N11:N12"/>
    <mergeCell ref="P11:P12"/>
    <mergeCell ref="V11:V12"/>
    <mergeCell ref="W11:W12"/>
    <mergeCell ref="Y11:Y12"/>
    <mergeCell ref="H11:H12"/>
    <mergeCell ref="J11:J12"/>
    <mergeCell ref="AF9:AF10"/>
    <mergeCell ref="AH9:AH10"/>
    <mergeCell ref="AI9:AI10"/>
    <mergeCell ref="Z9:Z10"/>
    <mergeCell ref="AB9:AB10"/>
    <mergeCell ref="AI11:AI12"/>
    <mergeCell ref="Z11:Z12"/>
    <mergeCell ref="AB11:AB12"/>
    <mergeCell ref="AC11:AC12"/>
    <mergeCell ref="AE11:AE12"/>
    <mergeCell ref="AF11:AF12"/>
    <mergeCell ref="AH11:AH12"/>
    <mergeCell ref="Q11:Q12"/>
    <mergeCell ref="S11:S12"/>
    <mergeCell ref="T11:T12"/>
    <mergeCell ref="A13:A14"/>
    <mergeCell ref="B13:B14"/>
    <mergeCell ref="D13:D14"/>
    <mergeCell ref="E13:E14"/>
    <mergeCell ref="G13:G14"/>
    <mergeCell ref="H13:H14"/>
    <mergeCell ref="J13:J14"/>
    <mergeCell ref="K13:K14"/>
    <mergeCell ref="M13:M14"/>
    <mergeCell ref="AF13:AF14"/>
    <mergeCell ref="AH13:AH14"/>
    <mergeCell ref="AI13:AI14"/>
    <mergeCell ref="A15:A16"/>
    <mergeCell ref="B15:B16"/>
    <mergeCell ref="D15:D16"/>
    <mergeCell ref="E15:E16"/>
    <mergeCell ref="G15:G16"/>
    <mergeCell ref="H15:H16"/>
    <mergeCell ref="J15:J16"/>
    <mergeCell ref="W13:W14"/>
    <mergeCell ref="Y13:Y14"/>
    <mergeCell ref="Z13:Z14"/>
    <mergeCell ref="AB13:AB14"/>
    <mergeCell ref="AC13:AC14"/>
    <mergeCell ref="AE13:AE14"/>
    <mergeCell ref="N13:N14"/>
    <mergeCell ref="P13:P14"/>
    <mergeCell ref="Q13:Q14"/>
    <mergeCell ref="S13:S14"/>
    <mergeCell ref="T13:T14"/>
    <mergeCell ref="V13:V14"/>
    <mergeCell ref="AC15:AC16"/>
    <mergeCell ref="AE15:AE16"/>
    <mergeCell ref="A17:A18"/>
    <mergeCell ref="B17:B18"/>
    <mergeCell ref="D17:D18"/>
    <mergeCell ref="E17:E18"/>
    <mergeCell ref="G17:G18"/>
    <mergeCell ref="T15:T16"/>
    <mergeCell ref="V15:V16"/>
    <mergeCell ref="W15:W16"/>
    <mergeCell ref="Y15:Y16"/>
    <mergeCell ref="K15:K16"/>
    <mergeCell ref="M15:M16"/>
    <mergeCell ref="N15:N16"/>
    <mergeCell ref="P15:P16"/>
    <mergeCell ref="Q15:Q16"/>
    <mergeCell ref="S15:S16"/>
    <mergeCell ref="K17:K18"/>
    <mergeCell ref="M17:M18"/>
    <mergeCell ref="N17:N18"/>
    <mergeCell ref="P17:P18"/>
    <mergeCell ref="V17:V18"/>
    <mergeCell ref="W17:W18"/>
    <mergeCell ref="Y17:Y18"/>
    <mergeCell ref="H17:H18"/>
    <mergeCell ref="J17:J18"/>
    <mergeCell ref="AF15:AF16"/>
    <mergeCell ref="AH15:AH16"/>
    <mergeCell ref="AI15:AI16"/>
    <mergeCell ref="Z15:Z16"/>
    <mergeCell ref="AB15:AB16"/>
    <mergeCell ref="AI17:AI18"/>
    <mergeCell ref="A19:A20"/>
    <mergeCell ref="B19:B20"/>
    <mergeCell ref="D19:D20"/>
    <mergeCell ref="E19:E20"/>
    <mergeCell ref="G19:G20"/>
    <mergeCell ref="H19:H20"/>
    <mergeCell ref="J19:J20"/>
    <mergeCell ref="K19:K20"/>
    <mergeCell ref="M19:M20"/>
    <mergeCell ref="Z17:Z18"/>
    <mergeCell ref="AB17:AB18"/>
    <mergeCell ref="AC17:AC18"/>
    <mergeCell ref="AE17:AE18"/>
    <mergeCell ref="AF17:AF18"/>
    <mergeCell ref="AH17:AH18"/>
    <mergeCell ref="Q17:Q18"/>
    <mergeCell ref="S17:S18"/>
    <mergeCell ref="T17:T18"/>
    <mergeCell ref="AF19:AF20"/>
    <mergeCell ref="AH19:AH20"/>
    <mergeCell ref="AI19:AI20"/>
    <mergeCell ref="A21:A22"/>
    <mergeCell ref="B21:B22"/>
    <mergeCell ref="D21:D22"/>
    <mergeCell ref="E21:E22"/>
    <mergeCell ref="G21:G22"/>
    <mergeCell ref="H21:H22"/>
    <mergeCell ref="J21:J22"/>
    <mergeCell ref="W19:W20"/>
    <mergeCell ref="Y19:Y20"/>
    <mergeCell ref="Z19:Z20"/>
    <mergeCell ref="AB19:AB20"/>
    <mergeCell ref="AC19:AC20"/>
    <mergeCell ref="AE19:AE20"/>
    <mergeCell ref="N19:N20"/>
    <mergeCell ref="P19:P20"/>
    <mergeCell ref="Q19:Q20"/>
    <mergeCell ref="S19:S20"/>
    <mergeCell ref="T19:T20"/>
    <mergeCell ref="V19:V20"/>
    <mergeCell ref="AC21:AC22"/>
    <mergeCell ref="AE21:AE22"/>
    <mergeCell ref="A23:A24"/>
    <mergeCell ref="B23:B24"/>
    <mergeCell ref="D23:D24"/>
    <mergeCell ref="E23:E24"/>
    <mergeCell ref="G23:G24"/>
    <mergeCell ref="T21:T22"/>
    <mergeCell ref="V21:V22"/>
    <mergeCell ref="W21:W22"/>
    <mergeCell ref="Y21:Y22"/>
    <mergeCell ref="K21:K22"/>
    <mergeCell ref="M21:M22"/>
    <mergeCell ref="N21:N22"/>
    <mergeCell ref="P21:P22"/>
    <mergeCell ref="Q21:Q22"/>
    <mergeCell ref="S21:S22"/>
    <mergeCell ref="K23:K24"/>
    <mergeCell ref="M23:M24"/>
    <mergeCell ref="N23:N24"/>
    <mergeCell ref="P23:P24"/>
    <mergeCell ref="V23:V24"/>
    <mergeCell ref="W23:W24"/>
    <mergeCell ref="Y23:Y24"/>
    <mergeCell ref="H23:H24"/>
    <mergeCell ref="J23:J24"/>
    <mergeCell ref="AF21:AF22"/>
    <mergeCell ref="AH21:AH22"/>
    <mergeCell ref="AI21:AI22"/>
    <mergeCell ref="Z21:Z22"/>
    <mergeCell ref="AB21:AB22"/>
    <mergeCell ref="AI23:AI24"/>
    <mergeCell ref="A25:A26"/>
    <mergeCell ref="B25:B26"/>
    <mergeCell ref="D25:D26"/>
    <mergeCell ref="E25:E26"/>
    <mergeCell ref="G25:G26"/>
    <mergeCell ref="H25:H26"/>
    <mergeCell ref="J25:J26"/>
    <mergeCell ref="K25:K26"/>
    <mergeCell ref="M25:M26"/>
    <mergeCell ref="Z23:Z24"/>
    <mergeCell ref="AB23:AB24"/>
    <mergeCell ref="AC23:AC24"/>
    <mergeCell ref="AE23:AE24"/>
    <mergeCell ref="AF23:AF24"/>
    <mergeCell ref="AH23:AH24"/>
    <mergeCell ref="Q23:Q24"/>
    <mergeCell ref="S23:S24"/>
    <mergeCell ref="T23:T24"/>
    <mergeCell ref="AF25:AF26"/>
    <mergeCell ref="AH25:AH26"/>
    <mergeCell ref="AI25:AI26"/>
    <mergeCell ref="A27:A28"/>
    <mergeCell ref="B27:B28"/>
    <mergeCell ref="D27:D28"/>
    <mergeCell ref="E27:E28"/>
    <mergeCell ref="G27:G28"/>
    <mergeCell ref="H27:H28"/>
    <mergeCell ref="J27:J28"/>
    <mergeCell ref="W25:W26"/>
    <mergeCell ref="Y25:Y26"/>
    <mergeCell ref="Z25:Z26"/>
    <mergeCell ref="AB25:AB26"/>
    <mergeCell ref="AC25:AC26"/>
    <mergeCell ref="AE25:AE26"/>
    <mergeCell ref="N25:N26"/>
    <mergeCell ref="P25:P26"/>
    <mergeCell ref="Q25:Q26"/>
    <mergeCell ref="S25:S26"/>
    <mergeCell ref="T25:T26"/>
    <mergeCell ref="V25:V26"/>
    <mergeCell ref="AC27:AC28"/>
    <mergeCell ref="AE27:AE28"/>
    <mergeCell ref="A29:A30"/>
    <mergeCell ref="B29:B30"/>
    <mergeCell ref="D29:D30"/>
    <mergeCell ref="E29:E30"/>
    <mergeCell ref="G29:G30"/>
    <mergeCell ref="T27:T28"/>
    <mergeCell ref="V27:V28"/>
    <mergeCell ref="W27:W28"/>
    <mergeCell ref="Y27:Y28"/>
    <mergeCell ref="K27:K28"/>
    <mergeCell ref="M27:M28"/>
    <mergeCell ref="N27:N28"/>
    <mergeCell ref="P27:P28"/>
    <mergeCell ref="Q27:Q28"/>
    <mergeCell ref="S27:S28"/>
    <mergeCell ref="K29:K30"/>
    <mergeCell ref="M29:M30"/>
    <mergeCell ref="N29:N30"/>
    <mergeCell ref="P29:P30"/>
    <mergeCell ref="V29:V30"/>
    <mergeCell ref="W29:W30"/>
    <mergeCell ref="Y29:Y30"/>
    <mergeCell ref="H29:H30"/>
    <mergeCell ref="J29:J30"/>
    <mergeCell ref="AF27:AF28"/>
    <mergeCell ref="AH27:AH28"/>
    <mergeCell ref="AI27:AI28"/>
    <mergeCell ref="Z27:Z28"/>
    <mergeCell ref="AB27:AB28"/>
    <mergeCell ref="AI29:AI30"/>
    <mergeCell ref="A31:A32"/>
    <mergeCell ref="B31:B32"/>
    <mergeCell ref="D31:D32"/>
    <mergeCell ref="E31:E32"/>
    <mergeCell ref="G31:G32"/>
    <mergeCell ref="H31:H32"/>
    <mergeCell ref="J31:J32"/>
    <mergeCell ref="K31:K32"/>
    <mergeCell ref="M31:M32"/>
    <mergeCell ref="Z29:Z30"/>
    <mergeCell ref="AB29:AB30"/>
    <mergeCell ref="AC29:AC30"/>
    <mergeCell ref="AE29:AE30"/>
    <mergeCell ref="AF29:AF30"/>
    <mergeCell ref="AH29:AH30"/>
    <mergeCell ref="Q29:Q30"/>
    <mergeCell ref="S29:S30"/>
    <mergeCell ref="T29:T30"/>
    <mergeCell ref="AF31:AF32"/>
    <mergeCell ref="AH31:AH32"/>
    <mergeCell ref="AI31:AI32"/>
    <mergeCell ref="A33:A34"/>
    <mergeCell ref="B33:B34"/>
    <mergeCell ref="D33:D34"/>
    <mergeCell ref="E33:E34"/>
    <mergeCell ref="G33:G34"/>
    <mergeCell ref="H33:H34"/>
    <mergeCell ref="J33:J34"/>
    <mergeCell ref="W31:W32"/>
    <mergeCell ref="Y31:Y32"/>
    <mergeCell ref="Z31:Z32"/>
    <mergeCell ref="AB31:AB32"/>
    <mergeCell ref="AC31:AC32"/>
    <mergeCell ref="AE31:AE32"/>
    <mergeCell ref="N31:N32"/>
    <mergeCell ref="P31:P32"/>
    <mergeCell ref="Q31:Q32"/>
    <mergeCell ref="S31:S32"/>
    <mergeCell ref="T31:T32"/>
    <mergeCell ref="V31:V32"/>
    <mergeCell ref="AC33:AC34"/>
    <mergeCell ref="AE33:AE34"/>
    <mergeCell ref="A35:A36"/>
    <mergeCell ref="B35:B36"/>
    <mergeCell ref="D35:D36"/>
    <mergeCell ref="E35:E36"/>
    <mergeCell ref="G35:G36"/>
    <mergeCell ref="T33:T34"/>
    <mergeCell ref="V33:V34"/>
    <mergeCell ref="W33:W34"/>
    <mergeCell ref="Y33:Y34"/>
    <mergeCell ref="K33:K34"/>
    <mergeCell ref="M33:M34"/>
    <mergeCell ref="N33:N34"/>
    <mergeCell ref="P33:P34"/>
    <mergeCell ref="Q33:Q34"/>
    <mergeCell ref="S33:S34"/>
    <mergeCell ref="K35:K36"/>
    <mergeCell ref="M35:M36"/>
    <mergeCell ref="N35:N36"/>
    <mergeCell ref="P35:P36"/>
    <mergeCell ref="V35:V36"/>
    <mergeCell ref="W35:W36"/>
    <mergeCell ref="Y35:Y36"/>
    <mergeCell ref="H35:H36"/>
    <mergeCell ref="J35:J36"/>
    <mergeCell ref="AF33:AF34"/>
    <mergeCell ref="AH33:AH34"/>
    <mergeCell ref="AI33:AI34"/>
    <mergeCell ref="Z33:Z34"/>
    <mergeCell ref="AB33:AB34"/>
    <mergeCell ref="AI35:AI36"/>
    <mergeCell ref="A37:A38"/>
    <mergeCell ref="B37:B38"/>
    <mergeCell ref="D37:D38"/>
    <mergeCell ref="E37:E38"/>
    <mergeCell ref="G37:G38"/>
    <mergeCell ref="H37:H38"/>
    <mergeCell ref="J37:J38"/>
    <mergeCell ref="K37:K38"/>
    <mergeCell ref="M37:M38"/>
    <mergeCell ref="Z35:Z36"/>
    <mergeCell ref="AB35:AB36"/>
    <mergeCell ref="AC35:AC36"/>
    <mergeCell ref="AE35:AE36"/>
    <mergeCell ref="AF35:AF36"/>
    <mergeCell ref="AH35:AH36"/>
    <mergeCell ref="Q35:Q36"/>
    <mergeCell ref="S35:S36"/>
    <mergeCell ref="T35:T36"/>
    <mergeCell ref="AF37:AF38"/>
    <mergeCell ref="AH37:AH38"/>
    <mergeCell ref="AI37:AI38"/>
    <mergeCell ref="A39:A40"/>
    <mergeCell ref="B39:B40"/>
    <mergeCell ref="D39:D40"/>
    <mergeCell ref="E39:E40"/>
    <mergeCell ref="G39:G40"/>
    <mergeCell ref="H39:H40"/>
    <mergeCell ref="J39:J40"/>
    <mergeCell ref="W37:W38"/>
    <mergeCell ref="Y37:Y38"/>
    <mergeCell ref="Z37:Z38"/>
    <mergeCell ref="AB37:AB38"/>
    <mergeCell ref="AC37:AC38"/>
    <mergeCell ref="AE37:AE38"/>
    <mergeCell ref="N37:N38"/>
    <mergeCell ref="P37:P38"/>
    <mergeCell ref="Q37:Q38"/>
    <mergeCell ref="S37:S38"/>
    <mergeCell ref="T37:T38"/>
    <mergeCell ref="V37:V38"/>
    <mergeCell ref="AC39:AC40"/>
    <mergeCell ref="AE39:AE40"/>
    <mergeCell ref="K39:K40"/>
    <mergeCell ref="M39:M40"/>
    <mergeCell ref="N39:N40"/>
    <mergeCell ref="P39:P40"/>
    <mergeCell ref="Q39:Q40"/>
    <mergeCell ref="S39:S40"/>
    <mergeCell ref="K41:K42"/>
    <mergeCell ref="M41:M42"/>
    <mergeCell ref="N41:N42"/>
    <mergeCell ref="P41:P42"/>
    <mergeCell ref="A43:A44"/>
    <mergeCell ref="B43:B44"/>
    <mergeCell ref="D43:D44"/>
    <mergeCell ref="E43:E44"/>
    <mergeCell ref="G43:G44"/>
    <mergeCell ref="H43:H44"/>
    <mergeCell ref="J43:J44"/>
    <mergeCell ref="K43:K44"/>
    <mergeCell ref="Z41:Z42"/>
    <mergeCell ref="Q41:Q42"/>
    <mergeCell ref="S41:S42"/>
    <mergeCell ref="T41:T42"/>
    <mergeCell ref="A41:A42"/>
    <mergeCell ref="B41:B42"/>
    <mergeCell ref="D41:D42"/>
    <mergeCell ref="E41:E42"/>
    <mergeCell ref="G41:G42"/>
    <mergeCell ref="V41:V42"/>
    <mergeCell ref="W41:W42"/>
    <mergeCell ref="Y41:Y42"/>
    <mergeCell ref="H41:H42"/>
    <mergeCell ref="J41:J42"/>
    <mergeCell ref="M43:M44"/>
    <mergeCell ref="N43:N44"/>
    <mergeCell ref="Q43:Q44"/>
    <mergeCell ref="S43:S44"/>
    <mergeCell ref="T43:T44"/>
    <mergeCell ref="AF39:AF40"/>
    <mergeCell ref="AH39:AH40"/>
    <mergeCell ref="AI39:AI40"/>
    <mergeCell ref="Z39:Z40"/>
    <mergeCell ref="AB39:AB40"/>
    <mergeCell ref="AH41:AH42"/>
    <mergeCell ref="AI41:AI42"/>
    <mergeCell ref="AB41:AB42"/>
    <mergeCell ref="AC41:AC42"/>
    <mergeCell ref="AE41:AE42"/>
    <mergeCell ref="AF41:AF42"/>
    <mergeCell ref="T39:T40"/>
    <mergeCell ref="V39:V40"/>
    <mergeCell ref="W39:W40"/>
    <mergeCell ref="Y39:Y40"/>
    <mergeCell ref="AI43:AI44"/>
    <mergeCell ref="AI45:AI46"/>
    <mergeCell ref="A45:A46"/>
    <mergeCell ref="B45:B46"/>
    <mergeCell ref="D45:D46"/>
    <mergeCell ref="E45:E46"/>
    <mergeCell ref="G45:G46"/>
    <mergeCell ref="H45:H46"/>
    <mergeCell ref="V43:V44"/>
    <mergeCell ref="W43:W44"/>
    <mergeCell ref="Y43:Y44"/>
    <mergeCell ref="J45:J46"/>
    <mergeCell ref="K45:K46"/>
    <mergeCell ref="M45:M46"/>
    <mergeCell ref="N45:N46"/>
    <mergeCell ref="P45:P46"/>
    <mergeCell ref="S45:S46"/>
    <mergeCell ref="T45:T46"/>
    <mergeCell ref="V45:V46"/>
    <mergeCell ref="W45:W46"/>
    <mergeCell ref="Y45:Y46"/>
    <mergeCell ref="Z43:Z44"/>
    <mergeCell ref="AB43:AB44"/>
    <mergeCell ref="AC43:AC44"/>
    <mergeCell ref="P43:P44"/>
    <mergeCell ref="AF47:AF48"/>
    <mergeCell ref="AH47:AH48"/>
    <mergeCell ref="AE43:AE44"/>
    <mergeCell ref="AF43:AF44"/>
    <mergeCell ref="AH43:AH44"/>
    <mergeCell ref="AB45:AB46"/>
    <mergeCell ref="AC45:AC46"/>
    <mergeCell ref="AE45:AE46"/>
    <mergeCell ref="AF45:AF46"/>
    <mergeCell ref="AH45:AH46"/>
    <mergeCell ref="AI47:AI48"/>
    <mergeCell ref="Q45:Q46"/>
    <mergeCell ref="A47:A48"/>
    <mergeCell ref="B47:B48"/>
    <mergeCell ref="D47:D48"/>
    <mergeCell ref="E47:E48"/>
    <mergeCell ref="G47:G48"/>
    <mergeCell ref="H47:H48"/>
    <mergeCell ref="AB47:AB48"/>
    <mergeCell ref="AC47:AC48"/>
    <mergeCell ref="AE47:AE48"/>
    <mergeCell ref="S47:S48"/>
    <mergeCell ref="T47:T48"/>
    <mergeCell ref="V47:V48"/>
    <mergeCell ref="W47:W48"/>
    <mergeCell ref="Y47:Y48"/>
    <mergeCell ref="Z47:Z48"/>
    <mergeCell ref="Z45:Z46"/>
    <mergeCell ref="J47:J48"/>
    <mergeCell ref="K47:K48"/>
    <mergeCell ref="M47:M48"/>
    <mergeCell ref="N47:N48"/>
    <mergeCell ref="P47:P48"/>
    <mergeCell ref="Q47:Q48"/>
    <mergeCell ref="J49:J50"/>
    <mergeCell ref="K49:K50"/>
    <mergeCell ref="M49:M50"/>
    <mergeCell ref="N49:N50"/>
    <mergeCell ref="P49:P50"/>
    <mergeCell ref="Q49:Q50"/>
    <mergeCell ref="A49:A50"/>
    <mergeCell ref="B49:B50"/>
    <mergeCell ref="D49:D50"/>
    <mergeCell ref="E49:E50"/>
    <mergeCell ref="G49:G50"/>
    <mergeCell ref="H49:H50"/>
    <mergeCell ref="AB49:AB50"/>
    <mergeCell ref="AC49:AC50"/>
    <mergeCell ref="AE49:AE50"/>
    <mergeCell ref="AF49:AF50"/>
    <mergeCell ref="AH49:AH50"/>
    <mergeCell ref="AI49:AI50"/>
    <mergeCell ref="S49:S50"/>
    <mergeCell ref="T49:T50"/>
    <mergeCell ref="V49:V50"/>
    <mergeCell ref="W49:W50"/>
    <mergeCell ref="Y49:Y50"/>
    <mergeCell ref="Z49:Z50"/>
    <mergeCell ref="J51:J52"/>
    <mergeCell ref="K51:K52"/>
    <mergeCell ref="M51:M52"/>
    <mergeCell ref="N51:N52"/>
    <mergeCell ref="P51:P52"/>
    <mergeCell ref="Q51:Q52"/>
    <mergeCell ref="A51:A52"/>
    <mergeCell ref="B51:B52"/>
    <mergeCell ref="D51:D52"/>
    <mergeCell ref="E51:E52"/>
    <mergeCell ref="G51:G52"/>
    <mergeCell ref="H51:H52"/>
    <mergeCell ref="AB51:AB52"/>
    <mergeCell ref="AC51:AC52"/>
    <mergeCell ref="AE51:AE52"/>
    <mergeCell ref="AF51:AF52"/>
    <mergeCell ref="AH51:AH52"/>
    <mergeCell ref="AI51:AI52"/>
    <mergeCell ref="S51:S52"/>
    <mergeCell ref="T51:T52"/>
    <mergeCell ref="V51:V52"/>
    <mergeCell ref="W51:W52"/>
    <mergeCell ref="Y51:Y52"/>
    <mergeCell ref="Z51:Z52"/>
    <mergeCell ref="J53:J54"/>
    <mergeCell ref="K53:K54"/>
    <mergeCell ref="M53:M54"/>
    <mergeCell ref="N53:N54"/>
    <mergeCell ref="P53:P54"/>
    <mergeCell ref="Q53:Q54"/>
    <mergeCell ref="A53:A54"/>
    <mergeCell ref="B53:B54"/>
    <mergeCell ref="D53:D54"/>
    <mergeCell ref="E53:E54"/>
    <mergeCell ref="G53:G54"/>
    <mergeCell ref="H53:H54"/>
    <mergeCell ref="AB53:AB54"/>
    <mergeCell ref="AC53:AC54"/>
    <mergeCell ref="AE53:AE54"/>
    <mergeCell ref="AF53:AF54"/>
    <mergeCell ref="AH53:AH54"/>
    <mergeCell ref="AI53:AI54"/>
    <mergeCell ref="S53:S54"/>
    <mergeCell ref="T53:T54"/>
    <mergeCell ref="V53:V54"/>
    <mergeCell ref="W53:W54"/>
    <mergeCell ref="Y53:Y54"/>
    <mergeCell ref="Z53:Z54"/>
    <mergeCell ref="M55:M56"/>
    <mergeCell ref="N55:N56"/>
    <mergeCell ref="P55:P56"/>
    <mergeCell ref="Q55:Q56"/>
    <mergeCell ref="A55:A56"/>
    <mergeCell ref="B55:B56"/>
    <mergeCell ref="D55:D56"/>
    <mergeCell ref="E55:E56"/>
    <mergeCell ref="G55:G56"/>
    <mergeCell ref="H55:H56"/>
    <mergeCell ref="AI55:AI56"/>
    <mergeCell ref="A57:A58"/>
    <mergeCell ref="B57:B58"/>
    <mergeCell ref="D57:D58"/>
    <mergeCell ref="E57:E58"/>
    <mergeCell ref="G57:G58"/>
    <mergeCell ref="H57:H58"/>
    <mergeCell ref="J57:J58"/>
    <mergeCell ref="K57:K58"/>
    <mergeCell ref="M57:M58"/>
    <mergeCell ref="AB55:AB56"/>
    <mergeCell ref="AC55:AC56"/>
    <mergeCell ref="AD55:AD56"/>
    <mergeCell ref="AE55:AE56"/>
    <mergeCell ref="AF55:AF56"/>
    <mergeCell ref="AH55:AH56"/>
    <mergeCell ref="S55:S56"/>
    <mergeCell ref="T55:T56"/>
    <mergeCell ref="V55:V56"/>
    <mergeCell ref="W55:W56"/>
    <mergeCell ref="Y55:Y56"/>
    <mergeCell ref="Z55:Z56"/>
    <mergeCell ref="J55:J56"/>
    <mergeCell ref="K55:K56"/>
    <mergeCell ref="AF57:AF58"/>
    <mergeCell ref="AH57:AH58"/>
    <mergeCell ref="AI57:AI58"/>
    <mergeCell ref="A59:A60"/>
    <mergeCell ref="B59:B60"/>
    <mergeCell ref="D59:D60"/>
    <mergeCell ref="E59:E60"/>
    <mergeCell ref="G59:G60"/>
    <mergeCell ref="H59:H60"/>
    <mergeCell ref="J59:J60"/>
    <mergeCell ref="W57:W58"/>
    <mergeCell ref="Y57:Y58"/>
    <mergeCell ref="Z57:Z58"/>
    <mergeCell ref="AB57:AB58"/>
    <mergeCell ref="AC57:AC58"/>
    <mergeCell ref="AE57:AE58"/>
    <mergeCell ref="N57:N58"/>
    <mergeCell ref="P57:P58"/>
    <mergeCell ref="Q57:Q58"/>
    <mergeCell ref="S57:S58"/>
    <mergeCell ref="T57:T58"/>
    <mergeCell ref="V57:V58"/>
    <mergeCell ref="T59:T60"/>
    <mergeCell ref="K59:K60"/>
    <mergeCell ref="S63:S64"/>
    <mergeCell ref="T63:T64"/>
    <mergeCell ref="V63:V64"/>
    <mergeCell ref="M59:M60"/>
    <mergeCell ref="N59:N60"/>
    <mergeCell ref="P59:P60"/>
    <mergeCell ref="Q59:Q60"/>
    <mergeCell ref="S59:S60"/>
    <mergeCell ref="K61:K62"/>
    <mergeCell ref="M61:M62"/>
    <mergeCell ref="N61:N62"/>
    <mergeCell ref="P61:P62"/>
    <mergeCell ref="Q61:Q62"/>
    <mergeCell ref="S61:S62"/>
    <mergeCell ref="T61:T62"/>
    <mergeCell ref="K63:K64"/>
    <mergeCell ref="M63:M64"/>
    <mergeCell ref="A61:A62"/>
    <mergeCell ref="B61:B62"/>
    <mergeCell ref="D61:D62"/>
    <mergeCell ref="E61:E62"/>
    <mergeCell ref="G61:G62"/>
    <mergeCell ref="H61:H62"/>
    <mergeCell ref="J61:J62"/>
    <mergeCell ref="A63:A64"/>
    <mergeCell ref="B63:B64"/>
    <mergeCell ref="D63:D64"/>
    <mergeCell ref="E63:E64"/>
    <mergeCell ref="G63:G64"/>
    <mergeCell ref="H63:H64"/>
    <mergeCell ref="J63:J64"/>
    <mergeCell ref="V65:X65"/>
    <mergeCell ref="Y65:AA65"/>
    <mergeCell ref="AF59:AF60"/>
    <mergeCell ref="AH59:AH60"/>
    <mergeCell ref="AI59:AI60"/>
    <mergeCell ref="Z59:Z60"/>
    <mergeCell ref="AB59:AB60"/>
    <mergeCell ref="AI61:AI62"/>
    <mergeCell ref="Z61:Z62"/>
    <mergeCell ref="AB61:AB62"/>
    <mergeCell ref="AC61:AC62"/>
    <mergeCell ref="AE61:AE62"/>
    <mergeCell ref="AF61:AF62"/>
    <mergeCell ref="AH61:AH62"/>
    <mergeCell ref="AC59:AC60"/>
    <mergeCell ref="AE59:AE60"/>
    <mergeCell ref="V59:V60"/>
    <mergeCell ref="W59:W60"/>
    <mergeCell ref="Y59:Y60"/>
    <mergeCell ref="V61:V62"/>
    <mergeCell ref="W61:W62"/>
    <mergeCell ref="Y61:Y62"/>
    <mergeCell ref="J67:L67"/>
    <mergeCell ref="M67:O67"/>
    <mergeCell ref="P67:R67"/>
    <mergeCell ref="S67:U67"/>
    <mergeCell ref="V67:X67"/>
    <mergeCell ref="AF63:AF64"/>
    <mergeCell ref="AH63:AH64"/>
    <mergeCell ref="AI63:AI64"/>
    <mergeCell ref="A65:C65"/>
    <mergeCell ref="D65:F65"/>
    <mergeCell ref="G65:I65"/>
    <mergeCell ref="J65:L65"/>
    <mergeCell ref="M65:O65"/>
    <mergeCell ref="P65:R65"/>
    <mergeCell ref="S65:U65"/>
    <mergeCell ref="W63:W64"/>
    <mergeCell ref="Y63:Y64"/>
    <mergeCell ref="Z63:Z64"/>
    <mergeCell ref="AB63:AB64"/>
    <mergeCell ref="AC63:AC64"/>
    <mergeCell ref="AE63:AE64"/>
    <mergeCell ref="N63:N64"/>
    <mergeCell ref="P63:P64"/>
    <mergeCell ref="Q63:Q64"/>
    <mergeCell ref="AE66:AG66"/>
    <mergeCell ref="V68:X68"/>
    <mergeCell ref="Y68:AA68"/>
    <mergeCell ref="AB68:AD68"/>
    <mergeCell ref="AE68:AG68"/>
    <mergeCell ref="AB65:AD65"/>
    <mergeCell ref="AE65:AG65"/>
    <mergeCell ref="AH65:AJ65"/>
    <mergeCell ref="A66:C66"/>
    <mergeCell ref="D66:F66"/>
    <mergeCell ref="G66:I66"/>
    <mergeCell ref="J66:L66"/>
    <mergeCell ref="M66:O66"/>
    <mergeCell ref="A68:C68"/>
    <mergeCell ref="D68:F68"/>
    <mergeCell ref="G68:I68"/>
    <mergeCell ref="J68:L68"/>
    <mergeCell ref="M68:O68"/>
    <mergeCell ref="P68:R68"/>
    <mergeCell ref="S68:U68"/>
    <mergeCell ref="AH66:AJ66"/>
    <mergeCell ref="A67:C67"/>
    <mergeCell ref="D67:F67"/>
    <mergeCell ref="G67:I67"/>
    <mergeCell ref="X37:X38"/>
    <mergeCell ref="AH70:AJ70"/>
    <mergeCell ref="S69:U69"/>
    <mergeCell ref="V69:X69"/>
    <mergeCell ref="Y69:AA69"/>
    <mergeCell ref="AB69:AD69"/>
    <mergeCell ref="AE69:AG69"/>
    <mergeCell ref="AH69:AJ69"/>
    <mergeCell ref="A69:C69"/>
    <mergeCell ref="D69:F69"/>
    <mergeCell ref="G69:I69"/>
    <mergeCell ref="J69:L69"/>
    <mergeCell ref="M69:O69"/>
    <mergeCell ref="P69:R69"/>
    <mergeCell ref="AH68:AJ68"/>
    <mergeCell ref="AB67:AD67"/>
    <mergeCell ref="AE67:AG67"/>
    <mergeCell ref="AH67:AJ67"/>
    <mergeCell ref="Y67:AA67"/>
    <mergeCell ref="P66:R66"/>
    <mergeCell ref="S66:U66"/>
    <mergeCell ref="V66:X66"/>
    <mergeCell ref="Y66:AA66"/>
    <mergeCell ref="AB66:AD66"/>
  </mergeCells>
  <phoneticPr fontId="2"/>
  <printOptions horizontalCentered="1" verticalCentered="1"/>
  <pageMargins left="0" right="0" top="0" bottom="0" header="0" footer="0"/>
  <pageSetup paperSize="8" scale="89" orientation="landscape" copies="2" r:id="rId1"/>
  <rowBreaks count="1" manualBreakCount="1">
    <brk id="67" max="35" man="1"/>
  </rowBreaks>
  <colBreaks count="1" manualBreakCount="1">
    <brk id="6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 (中学校)</vt:lpstr>
      <vt:lpstr>'令和5年度 (中学校)'!Print_Area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秀之</dc:creator>
  <cp:lastModifiedBy>森 啓祐（八田中）</cp:lastModifiedBy>
  <cp:lastPrinted>2023-04-19T05:41:46Z</cp:lastPrinted>
  <dcterms:created xsi:type="dcterms:W3CDTF">2012-03-02T01:07:42Z</dcterms:created>
  <dcterms:modified xsi:type="dcterms:W3CDTF">2023-05-31T05:37:54Z</dcterms:modified>
  <cp:contentStatus/>
</cp:coreProperties>
</file>