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委員会\各課専用\社会教育課\203_府ＰＴＡ協議会\05指導者中央研修会\R8年度　ＰＴＡ指導者中央研修会\02開催通知\"/>
    </mc:Choice>
  </mc:AlternateContent>
  <xr:revisionPtr revIDLastSave="0" documentId="13_ncr:1_{8CE5A142-29C8-42AD-B8E2-5D1D4A39CF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貴市町(組合)名または学校名に変更してください" sheetId="2" r:id="rId1"/>
  </sheets>
  <definedNames>
    <definedName name="_xlnm.Print_Area" localSheetId="0">'貴市町(組合)名または学校名に変更してください'!$B$1:$F$36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社会教育課（教育庁）</author>
    <author>石井　章代</author>
  </authors>
  <commentList>
    <comment ref="E2" authorId="0" shapeId="0" xr:uid="{B8CF76AC-D2A6-4CCF-B32C-4EF97A2585EF}">
      <text>
        <r>
          <rPr>
            <b/>
            <sz val="12"/>
            <color indexed="81"/>
            <rFont val="MS P ゴシック"/>
            <family val="3"/>
            <charset val="128"/>
          </rPr>
          <t>府立学校は、記入不要です。</t>
        </r>
      </text>
    </comment>
    <comment ref="B21" authorId="1" shapeId="0" xr:uid="{FB2B844D-0C1D-4568-AC8B-C94BFAD7102D}">
      <text>
        <r>
          <rPr>
            <b/>
            <sz val="10"/>
            <color indexed="81"/>
            <rFont val="MS UI Gothic"/>
            <family val="3"/>
            <charset val="128"/>
          </rPr>
          <t>行が不足する場合は、この行の上で行の挿入をしてください。</t>
        </r>
      </text>
    </comment>
  </commentList>
</comments>
</file>

<file path=xl/sharedStrings.xml><?xml version="1.0" encoding="utf-8"?>
<sst xmlns="http://schemas.openxmlformats.org/spreadsheetml/2006/main" count="30" uniqueCount="26">
  <si>
    <t>番号</t>
    <rPh sb="0" eb="2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</si>
  <si>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</si>
  <si>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１</t>
    <phoneticPr fontId="1"/>
  </si>
  <si>
    <t>参加申込者</t>
    <rPh sb="0" eb="5">
      <t>サンカモウシコミシャ</t>
    </rPh>
    <phoneticPr fontId="1"/>
  </si>
  <si>
    <t>人</t>
    <rPh sb="0" eb="1">
      <t>ニン</t>
    </rPh>
    <phoneticPr fontId="1"/>
  </si>
  <si>
    <t>備　考</t>
    <rPh sb="0" eb="1">
      <t>ビ</t>
    </rPh>
    <rPh sb="2" eb="3">
      <t>コウ</t>
    </rPh>
    <phoneticPr fontId="1"/>
  </si>
  <si>
    <t>貸切バスの台数</t>
    <rPh sb="0" eb="2">
      <t>カシキリ</t>
    </rPh>
    <phoneticPr fontId="1"/>
  </si>
  <si>
    <t>小型・マイクロ</t>
    <rPh sb="0" eb="2">
      <t>コガタ</t>
    </rPh>
    <phoneticPr fontId="1"/>
  </si>
  <si>
    <t>大　型</t>
    <rPh sb="0" eb="1">
      <t>ダイ</t>
    </rPh>
    <rPh sb="2" eb="3">
      <t>カタ</t>
    </rPh>
    <phoneticPr fontId="1"/>
  </si>
  <si>
    <t>中　型</t>
    <rPh sb="0" eb="1">
      <t>ナカ</t>
    </rPh>
    <rPh sb="2" eb="3">
      <t>カタ</t>
    </rPh>
    <phoneticPr fontId="1"/>
  </si>
  <si>
    <t>連絡事項があれば記入してください。</t>
    <phoneticPr fontId="1"/>
  </si>
  <si>
    <t>①</t>
    <phoneticPr fontId="1"/>
  </si>
  <si>
    <t>②</t>
    <phoneticPr fontId="1"/>
  </si>
  <si>
    <t>③</t>
    <phoneticPr fontId="1"/>
  </si>
  <si>
    <t>２</t>
  </si>
  <si>
    <t>３</t>
  </si>
  <si>
    <t>単Pでの役職名
又は担当
※教職員等は職名</t>
    <rPh sb="0" eb="1">
      <t>タン</t>
    </rPh>
    <rPh sb="4" eb="7">
      <t>ヤクショクメイ</t>
    </rPh>
    <rPh sb="8" eb="9">
      <t>マタ</t>
    </rPh>
    <rPh sb="10" eb="12">
      <t>タントウ</t>
    </rPh>
    <rPh sb="14" eb="17">
      <t>キョウショクイン</t>
    </rPh>
    <rPh sb="17" eb="18">
      <t>トウ</t>
    </rPh>
    <rPh sb="19" eb="21">
      <t>ショクメイ</t>
    </rPh>
    <phoneticPr fontId="1"/>
  </si>
  <si>
    <t>市町（組合）教育委員会名</t>
    <rPh sb="0" eb="2">
      <t>シマチ</t>
    </rPh>
    <rPh sb="3" eb="5">
      <t>クミアイ</t>
    </rPh>
    <rPh sb="6" eb="12">
      <t>キョウイクイインカイメイ</t>
    </rPh>
    <phoneticPr fontId="1"/>
  </si>
  <si>
    <t>市・町（組合）名</t>
    <rPh sb="0" eb="1">
      <t>シ</t>
    </rPh>
    <rPh sb="2" eb="3">
      <t>マチ</t>
    </rPh>
    <rPh sb="4" eb="6">
      <t>クミアイ</t>
    </rPh>
    <rPh sb="7" eb="8">
      <t>メイ</t>
    </rPh>
    <phoneticPr fontId="1"/>
  </si>
  <si>
    <t>　貸切バスで来場される場合は、台数を記入してください。
　※　市町（組合）教育委員会で取りまとめ時に記入してください。
　</t>
    <rPh sb="1" eb="3">
      <t>カシキリ</t>
    </rPh>
    <rPh sb="6" eb="8">
      <t>ライジョウ</t>
    </rPh>
    <rPh sb="11" eb="13">
      <t>バアイ</t>
    </rPh>
    <rPh sb="15" eb="17">
      <t>ダイスウ</t>
    </rPh>
    <rPh sb="18" eb="20">
      <t>キニュウ</t>
    </rPh>
    <rPh sb="31" eb="33">
      <t>シマチ</t>
    </rPh>
    <rPh sb="34" eb="36">
      <t>クミアイ</t>
    </rPh>
    <rPh sb="37" eb="42">
      <t>キョウイクイインカイ</t>
    </rPh>
    <rPh sb="43" eb="44">
      <t>ト</t>
    </rPh>
    <rPh sb="48" eb="49">
      <t>ジ</t>
    </rPh>
    <rPh sb="50" eb="52">
      <t>キニュウ</t>
    </rPh>
    <phoneticPr fontId="1"/>
  </si>
  <si>
    <t>令和８年度京都府ＰＴＡ指導者中央研修会参加申込書</t>
    <rPh sb="0" eb="2">
      <t>レイワ</t>
    </rPh>
    <rPh sb="3" eb="5">
      <t>ネンド</t>
    </rPh>
    <rPh sb="5" eb="8">
      <t>キョウトフ</t>
    </rPh>
    <rPh sb="11" eb="14">
      <t>シドウシャ</t>
    </rPh>
    <rPh sb="14" eb="16">
      <t>チュウオウ</t>
    </rPh>
    <rPh sb="16" eb="19">
      <t>ケンシュウカイ</t>
    </rPh>
    <rPh sb="19" eb="21">
      <t>サンカ</t>
    </rPh>
    <rPh sb="21" eb="24">
      <t>モウシコミショ</t>
    </rPh>
    <phoneticPr fontId="1"/>
  </si>
  <si>
    <t>　研修会に参加される方のうち、身体的な事情により配慮を要する方がいらっしゃる場合は、該当項目に人数等を記入してください。
　なお、会場準備の都合上、該当される方について確認させていただく場合があります。あらかじめ御了承ください。</t>
    <rPh sb="5" eb="7">
      <t>サンカ</t>
    </rPh>
    <rPh sb="10" eb="11">
      <t>カタ</t>
    </rPh>
    <rPh sb="30" eb="31">
      <t>カタ</t>
    </rPh>
    <rPh sb="42" eb="44">
      <t>ガイトウ</t>
    </rPh>
    <rPh sb="47" eb="49">
      <t>ニンズウ</t>
    </rPh>
    <rPh sb="49" eb="50">
      <t>トウ</t>
    </rPh>
    <rPh sb="51" eb="53">
      <t>キニュウ</t>
    </rPh>
    <rPh sb="67" eb="69">
      <t>ジュンビ</t>
    </rPh>
    <rPh sb="79" eb="80">
      <t>カタ</t>
    </rPh>
    <rPh sb="93" eb="95">
      <t>バアイ</t>
    </rPh>
    <rPh sb="106" eb="109">
      <t>ゴリョウショウ</t>
    </rPh>
    <phoneticPr fontId="1"/>
  </si>
  <si>
    <r>
      <t>（３）　</t>
    </r>
    <r>
      <rPr>
        <sz val="12"/>
        <color theme="1"/>
        <rFont val="ＭＳ ゴシック"/>
        <family val="3"/>
        <charset val="128"/>
      </rPr>
      <t>上記以外の配慮を必要とする方</t>
    </r>
    <r>
      <rPr>
        <sz val="12"/>
        <color theme="1"/>
        <rFont val="ＭＳ Ｐゴシック"/>
        <family val="3"/>
        <charset val="128"/>
      </rPr>
      <t>（下欄に内容及び人数を記入してください。）</t>
    </r>
    <rPh sb="4" eb="8">
      <t>ジョウキイガイ</t>
    </rPh>
    <rPh sb="9" eb="11">
      <t>ハイリョ</t>
    </rPh>
    <rPh sb="12" eb="14">
      <t>ヒツヨウ</t>
    </rPh>
    <rPh sb="17" eb="18">
      <t>カタ</t>
    </rPh>
    <rPh sb="22" eb="24">
      <t>ナイヨウ</t>
    </rPh>
    <rPh sb="24" eb="25">
      <t>オヨ</t>
    </rPh>
    <rPh sb="26" eb="28">
      <t>ニンズウ</t>
    </rPh>
    <rPh sb="29" eb="31">
      <t>キニュウ</t>
    </rPh>
    <phoneticPr fontId="1"/>
  </si>
  <si>
    <r>
      <t>（１）　</t>
    </r>
    <r>
      <rPr>
        <sz val="12"/>
        <color theme="1"/>
        <rFont val="ＭＳ ゴシック"/>
        <family val="3"/>
        <charset val="128"/>
      </rPr>
      <t>手 話 通 訳 を必要とする方</t>
    </r>
    <rPh sb="4" eb="5">
      <t>テ</t>
    </rPh>
    <rPh sb="6" eb="7">
      <t>ハナシ</t>
    </rPh>
    <rPh sb="8" eb="9">
      <t>ツウ</t>
    </rPh>
    <rPh sb="10" eb="11">
      <t>ヤク</t>
    </rPh>
    <rPh sb="13" eb="15">
      <t>ヒツヨウ</t>
    </rPh>
    <rPh sb="18" eb="19">
      <t>カタ</t>
    </rPh>
    <phoneticPr fontId="1"/>
  </si>
  <si>
    <r>
      <t>（２）　</t>
    </r>
    <r>
      <rPr>
        <sz val="12"/>
        <color theme="1"/>
        <rFont val="ＭＳ ゴシック"/>
        <family val="3"/>
        <charset val="128"/>
      </rPr>
      <t>要 約 筆 記 を必要とする方</t>
    </r>
    <rPh sb="13" eb="15">
      <t>ヒツヨウ</t>
    </rPh>
    <rPh sb="18" eb="19">
      <t>カタ</t>
    </rPh>
    <phoneticPr fontId="1"/>
  </si>
  <si>
    <r>
      <rPr>
        <b/>
        <sz val="11"/>
        <color theme="1"/>
        <rFont val="ＭＳ Ｐゴシック"/>
        <family val="3"/>
        <charset val="128"/>
      </rPr>
      <t>所属校名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明朝"/>
        <family val="1"/>
        <charset val="128"/>
      </rPr>
      <t>例：○○市立○○小学校</t>
    </r>
    <r>
      <rPr>
        <sz val="11"/>
        <color theme="1"/>
        <rFont val="ＭＳ Ｐゴシック"/>
        <family val="3"/>
        <charset val="128"/>
      </rPr>
      <t xml:space="preserve">
 府立○○高等学校</t>
    </r>
    <rPh sb="0" eb="2">
      <t>ショゾク</t>
    </rPh>
    <rPh sb="2" eb="4">
      <t>コウメイ</t>
    </rPh>
    <rPh sb="5" eb="6">
      <t>レイ</t>
    </rPh>
    <rPh sb="9" eb="11">
      <t>シリツ</t>
    </rPh>
    <rPh sb="13" eb="16">
      <t>ショウガッコウ</t>
    </rPh>
    <rPh sb="18" eb="20">
      <t>フリツ</t>
    </rPh>
    <rPh sb="22" eb="26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</si>
</sst>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台&quot;"/>
    <numFmt numFmtId="177" formatCode="#,##0\ &quot;人&quot;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indexed="81"/>
      <name val="MS UI Gothic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9FE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8" fillId="0" borderId="0" xfId="0" applyFont="1">
      <alignment vertical="center"/>
    </xf>
    <xf numFmtId="49" fontId="9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4" fillId="2" borderId="0" xfId="0" applyFont="1" applyFill="1" applyAlignment="1">
      <alignment vertical="center" wrapText="1"/>
    </xf>
    <xf numFmtId="0" fontId="9" fillId="3" borderId="13" xfId="0" applyFont="1" applyFill="1" applyBorder="1" applyAlignment="1">
      <alignment horizontal="right" vertical="center" indent="2"/>
    </xf>
    <xf numFmtId="0" fontId="10" fillId="3" borderId="9" xfId="0" applyFont="1" applyFill="1" applyBorder="1" applyAlignment="1">
      <alignment horizontal="right" vertical="center" inden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right" vertical="center" indent="2"/>
    </xf>
    <xf numFmtId="0" fontId="4" fillId="3" borderId="17" xfId="0" applyFont="1" applyFill="1" applyBorder="1" applyAlignment="1">
      <alignment horizontal="center" vertical="center"/>
    </xf>
    <xf numFmtId="176" fontId="4" fillId="0" borderId="20" xfId="0" applyNumberFormat="1" applyFont="1" applyBorder="1" applyAlignment="1" applyProtection="1">
      <alignment horizontal="left" vertical="center" indent="4"/>
      <protection locked="0"/>
    </xf>
    <xf numFmtId="176" fontId="4" fillId="0" borderId="4" xfId="0" applyNumberFormat="1" applyFont="1" applyBorder="1" applyAlignment="1" applyProtection="1">
      <alignment horizontal="left" vertical="center" indent="4"/>
      <protection locked="0"/>
    </xf>
    <xf numFmtId="176" fontId="4" fillId="0" borderId="14" xfId="0" applyNumberFormat="1" applyFont="1" applyBorder="1" applyAlignment="1" applyProtection="1">
      <alignment horizontal="left" vertical="center" indent="4"/>
      <protection locked="0"/>
    </xf>
    <xf numFmtId="176" fontId="4" fillId="4" borderId="2" xfId="0" applyNumberFormat="1" applyFont="1" applyFill="1" applyBorder="1" applyAlignment="1">
      <alignment horizontal="left" vertical="center" indent="4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0" fillId="0" borderId="0" xfId="0" applyProtection="1">
      <alignment vertical="center"/>
      <protection locked="0"/>
    </xf>
    <xf numFmtId="177" fontId="4" fillId="2" borderId="2" xfId="0" applyNumberFormat="1" applyFont="1" applyFill="1" applyBorder="1" applyAlignment="1" applyProtection="1">
      <alignment horizontal="right" vertical="center" wrapText="1" indent="4"/>
      <protection locked="0"/>
    </xf>
    <xf numFmtId="177" fontId="4" fillId="2" borderId="4" xfId="0" applyNumberFormat="1" applyFont="1" applyFill="1" applyBorder="1" applyAlignment="1" applyProtection="1">
      <alignment horizontal="right" vertical="center" wrapText="1" indent="4"/>
      <protection locked="0"/>
    </xf>
    <xf numFmtId="177" fontId="4" fillId="2" borderId="4" xfId="0" applyNumberFormat="1" applyFont="1" applyFill="1" applyBorder="1" applyAlignment="1" applyProtection="1">
      <alignment horizontal="right" vertical="center" wrapText="1" indent="2"/>
      <protection locked="0"/>
    </xf>
    <xf numFmtId="177" fontId="4" fillId="2" borderId="6" xfId="0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distributed" vertical="center" indent="2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0" borderId="15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3" borderId="21" xfId="0" applyFont="1" applyFill="1" applyBorder="1" applyAlignment="1">
      <alignment horizontal="left" vertical="center" wrapText="1" indent="1"/>
    </xf>
    <xf numFmtId="0" fontId="4" fillId="3" borderId="2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top" wrapText="1"/>
    </xf>
    <xf numFmtId="0" fontId="4" fillId="3" borderId="17" xfId="0" applyFont="1" applyFill="1" applyBorder="1" applyAlignment="1">
      <alignment horizontal="left" vertical="center" wrapText="1" indent="1"/>
    </xf>
    <xf numFmtId="0" fontId="4" fillId="3" borderId="24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4" fillId="3" borderId="25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top" shrinkToFit="1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top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5"/>
      <color rgb="FFD60093"/>
      <color rgb="FFFFFFF3"/>
      <color rgb="FFFFFFCC"/>
      <color rgb="FFC00085"/>
      <color rgb="FF0000CC"/>
      <color rgb="FFFEF0F8"/>
      <color rgb="FFFFCCFF"/>
      <color rgb="FF0000FF"/>
      <color rgb="FFFE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101215</xdr:colOff>
      <xdr:row>32</xdr:row>
      <xdr:rowOff>179552</xdr:rowOff>
    </xdr:from>
    <xdr:to>
      <xdr:col>9</xdr:col>
      <xdr:colOff>267397</xdr:colOff>
      <xdr:row>34</xdr:row>
      <xdr:rowOff>68384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06629" y="9722069"/>
          <a:ext cx="1992354" cy="396832"/>
        </a:xfrm>
        <a:prstGeom prst="wedgeRectCallout">
          <a:avLst>
            <a:gd name="adj1" fmla="val -59698"/>
            <a:gd name="adj2" fmla="val 11864"/>
          </a:avLst>
        </a:prstGeom>
        <a:solidFill>
          <a:srgbClr val="EEE2FE"/>
        </a:solidFill>
        <a:ln w="19050"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lIns="108000" tIns="0" rIns="0" bIns="0" rtlCol="0" anchor="ctr" anchorCtr="0"/>
        <a:lstStyle/>
        <a:p>
          <a:pPr algn="l"/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数量のみ入力してください。</a:t>
          </a:r>
          <a:endParaRPr kumimoji="1" lang="en-US" altLang="ja-JP" sz="105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l"/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　例： </a:t>
          </a:r>
          <a:r>
            <a:rPr kumimoji="1" lang="en-US" altLang="ja-JP" sz="1050">
              <a:latin typeface="MS UI Gothic" panose="020B0600070205080204" pitchFamily="50" charset="-128"/>
              <a:ea typeface="MS UI Gothic" panose="020B0600070205080204" pitchFamily="50" charset="-128"/>
            </a:rPr>
            <a:t>1 </a:t>
          </a:r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と入力→ </a:t>
          </a:r>
          <a:r>
            <a:rPr kumimoji="1" lang="en-US" altLang="ja-JP" sz="1050">
              <a:latin typeface="MS UI Gothic" panose="020B0600070205080204" pitchFamily="50" charset="-128"/>
              <a:ea typeface="MS UI Gothic" panose="020B0600070205080204" pitchFamily="50" charset="-128"/>
            </a:rPr>
            <a:t>1</a:t>
          </a:r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台 と表示</a:t>
          </a:r>
        </a:p>
      </xdr:txBody>
    </xdr:sp>
    <xdr:clientData fPrintsWithSheet="0"/>
  </xdr:twoCellAnchor>
  <xdr:twoCellAnchor>
    <xdr:from>
      <xdr:col>4</xdr:col>
      <xdr:colOff>12699</xdr:colOff>
      <xdr:row>32</xdr:row>
      <xdr:rowOff>10158</xdr:rowOff>
    </xdr:from>
    <xdr:to>
      <xdr:col>4</xdr:col>
      <xdr:colOff>367844</xdr:colOff>
      <xdr:row>35</xdr:row>
      <xdr:rowOff>558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CA54A4-CB68-467B-9F21-229D15BB70A2}"/>
            </a:ext>
          </a:extLst>
        </xdr:cNvPr>
        <xdr:cNvSpPr txBox="1"/>
      </xdr:nvSpPr>
      <xdr:spPr>
        <a:xfrm>
          <a:off x="4907642" y="9549672"/>
          <a:ext cx="355145" cy="752400"/>
        </a:xfrm>
        <a:prstGeom prst="rect">
          <a:avLst/>
        </a:prstGeom>
        <a:solidFill>
          <a:srgbClr val="E2E9FE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1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内　訳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101216</xdr:colOff>
      <xdr:row>30</xdr:row>
      <xdr:rowOff>248272</xdr:rowOff>
    </xdr:from>
    <xdr:to>
      <xdr:col>9</xdr:col>
      <xdr:colOff>267398</xdr:colOff>
      <xdr:row>32</xdr:row>
      <xdr:rowOff>13138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647A567D-4487-440A-AAF0-645225E298FB}"/>
            </a:ext>
          </a:extLst>
        </xdr:cNvPr>
        <xdr:cNvSpPr/>
      </xdr:nvSpPr>
      <xdr:spPr>
        <a:xfrm>
          <a:off x="7506630" y="9155789"/>
          <a:ext cx="1992354" cy="399866"/>
        </a:xfrm>
        <a:prstGeom prst="wedgeRectCallout">
          <a:avLst>
            <a:gd name="adj1" fmla="val -60187"/>
            <a:gd name="adj2" fmla="val 22406"/>
          </a:avLst>
        </a:prstGeom>
        <a:solidFill>
          <a:srgbClr val="EEE2FE"/>
        </a:solidFill>
        <a:ln w="19050"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lIns="108000" tIns="0" rIns="0" bIns="0" rtlCol="0" anchor="ctr" anchorCtr="0"/>
        <a:lstStyle/>
        <a:p>
          <a:pPr algn="l"/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内訳の台数を入力すると自動計算します。</a:t>
          </a:r>
          <a:endParaRPr kumimoji="1" lang="en-US" altLang="ja-JP" sz="1050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 fPrintsWithSheet="0"/>
  </xdr:twoCellAnchor>
  <xdr:twoCellAnchor editAs="oneCell">
    <xdr:from>
      <xdr:col>5</xdr:col>
      <xdr:colOff>22956</xdr:colOff>
      <xdr:row>23</xdr:row>
      <xdr:rowOff>10258</xdr:rowOff>
    </xdr:from>
    <xdr:to>
      <xdr:col>9</xdr:col>
      <xdr:colOff>431799</xdr:colOff>
      <xdr:row>25</xdr:row>
      <xdr:rowOff>210218</xdr:rowOff>
    </xdr:to>
    <xdr:sp macro="" textlink="">
      <xdr:nvSpPr>
        <xdr:cNvPr id="11" name="吹き出し: 四角形 11">
          <a:extLst>
            <a:ext uri="{FF2B5EF4-FFF2-40B4-BE49-F238E27FC236}">
              <a16:creationId xmlns:a16="http://schemas.microsoft.com/office/drawing/2014/main" id="{23D357BB-B9A4-40F1-AB5B-0D37A030BF84}"/>
            </a:ext>
          </a:extLst>
        </xdr:cNvPr>
        <xdr:cNvSpPr/>
      </xdr:nvSpPr>
      <xdr:spPr>
        <a:xfrm>
          <a:off x="6309456" y="6746143"/>
          <a:ext cx="3354266" cy="707960"/>
        </a:xfrm>
        <a:custGeom>
          <a:avLst/>
          <a:gdLst>
            <a:gd name="connsiteX0" fmla="*/ 0 w 2000355"/>
            <a:gd name="connsiteY0" fmla="*/ 0 h 564892"/>
            <a:gd name="connsiteX1" fmla="*/ 1166874 w 2000355"/>
            <a:gd name="connsiteY1" fmla="*/ 0 h 564892"/>
            <a:gd name="connsiteX2" fmla="*/ 1166874 w 2000355"/>
            <a:gd name="connsiteY2" fmla="*/ 0 h 564892"/>
            <a:gd name="connsiteX3" fmla="*/ 1666963 w 2000355"/>
            <a:gd name="connsiteY3" fmla="*/ 0 h 564892"/>
            <a:gd name="connsiteX4" fmla="*/ 2000355 w 2000355"/>
            <a:gd name="connsiteY4" fmla="*/ 0 h 564892"/>
            <a:gd name="connsiteX5" fmla="*/ 2000355 w 2000355"/>
            <a:gd name="connsiteY5" fmla="*/ 329520 h 564892"/>
            <a:gd name="connsiteX6" fmla="*/ 2000355 w 2000355"/>
            <a:gd name="connsiteY6" fmla="*/ 329520 h 564892"/>
            <a:gd name="connsiteX7" fmla="*/ 2000355 w 2000355"/>
            <a:gd name="connsiteY7" fmla="*/ 470743 h 564892"/>
            <a:gd name="connsiteX8" fmla="*/ 2000355 w 2000355"/>
            <a:gd name="connsiteY8" fmla="*/ 564892 h 564892"/>
            <a:gd name="connsiteX9" fmla="*/ 1666963 w 2000355"/>
            <a:gd name="connsiteY9" fmla="*/ 564892 h 564892"/>
            <a:gd name="connsiteX10" fmla="*/ 1751851 w 2000355"/>
            <a:gd name="connsiteY10" fmla="*/ 925463 h 564892"/>
            <a:gd name="connsiteX11" fmla="*/ 1166874 w 2000355"/>
            <a:gd name="connsiteY11" fmla="*/ 564892 h 564892"/>
            <a:gd name="connsiteX12" fmla="*/ 0 w 2000355"/>
            <a:gd name="connsiteY12" fmla="*/ 564892 h 564892"/>
            <a:gd name="connsiteX13" fmla="*/ 0 w 2000355"/>
            <a:gd name="connsiteY13" fmla="*/ 470743 h 564892"/>
            <a:gd name="connsiteX14" fmla="*/ 0 w 2000355"/>
            <a:gd name="connsiteY14" fmla="*/ 329520 h 564892"/>
            <a:gd name="connsiteX15" fmla="*/ 0 w 2000355"/>
            <a:gd name="connsiteY15" fmla="*/ 329520 h 564892"/>
            <a:gd name="connsiteX16" fmla="*/ 0 w 2000355"/>
            <a:gd name="connsiteY16" fmla="*/ 0 h 564892"/>
            <a:gd name="connsiteX0" fmla="*/ 0 w 2000355"/>
            <a:gd name="connsiteY0" fmla="*/ 0 h 925463"/>
            <a:gd name="connsiteX1" fmla="*/ 1166874 w 2000355"/>
            <a:gd name="connsiteY1" fmla="*/ 0 h 925463"/>
            <a:gd name="connsiteX2" fmla="*/ 1166874 w 2000355"/>
            <a:gd name="connsiteY2" fmla="*/ 0 h 925463"/>
            <a:gd name="connsiteX3" fmla="*/ 1666963 w 2000355"/>
            <a:gd name="connsiteY3" fmla="*/ 0 h 925463"/>
            <a:gd name="connsiteX4" fmla="*/ 2000355 w 2000355"/>
            <a:gd name="connsiteY4" fmla="*/ 0 h 925463"/>
            <a:gd name="connsiteX5" fmla="*/ 2000355 w 2000355"/>
            <a:gd name="connsiteY5" fmla="*/ 329520 h 925463"/>
            <a:gd name="connsiteX6" fmla="*/ 2000355 w 2000355"/>
            <a:gd name="connsiteY6" fmla="*/ 329520 h 925463"/>
            <a:gd name="connsiteX7" fmla="*/ 2000355 w 2000355"/>
            <a:gd name="connsiteY7" fmla="*/ 470743 h 925463"/>
            <a:gd name="connsiteX8" fmla="*/ 2000355 w 2000355"/>
            <a:gd name="connsiteY8" fmla="*/ 564892 h 925463"/>
            <a:gd name="connsiteX9" fmla="*/ 1770569 w 2000355"/>
            <a:gd name="connsiteY9" fmla="*/ 568234 h 925463"/>
            <a:gd name="connsiteX10" fmla="*/ 1751851 w 2000355"/>
            <a:gd name="connsiteY10" fmla="*/ 925463 h 925463"/>
            <a:gd name="connsiteX11" fmla="*/ 1166874 w 2000355"/>
            <a:gd name="connsiteY11" fmla="*/ 564892 h 925463"/>
            <a:gd name="connsiteX12" fmla="*/ 0 w 2000355"/>
            <a:gd name="connsiteY12" fmla="*/ 564892 h 925463"/>
            <a:gd name="connsiteX13" fmla="*/ 0 w 2000355"/>
            <a:gd name="connsiteY13" fmla="*/ 470743 h 925463"/>
            <a:gd name="connsiteX14" fmla="*/ 0 w 2000355"/>
            <a:gd name="connsiteY14" fmla="*/ 329520 h 925463"/>
            <a:gd name="connsiteX15" fmla="*/ 0 w 2000355"/>
            <a:gd name="connsiteY15" fmla="*/ 329520 h 925463"/>
            <a:gd name="connsiteX16" fmla="*/ 0 w 2000355"/>
            <a:gd name="connsiteY16" fmla="*/ 0 h 925463"/>
            <a:gd name="connsiteX0" fmla="*/ 0 w 2000355"/>
            <a:gd name="connsiteY0" fmla="*/ 0 h 925463"/>
            <a:gd name="connsiteX1" fmla="*/ 1166874 w 2000355"/>
            <a:gd name="connsiteY1" fmla="*/ 0 h 925463"/>
            <a:gd name="connsiteX2" fmla="*/ 1166874 w 2000355"/>
            <a:gd name="connsiteY2" fmla="*/ 0 h 925463"/>
            <a:gd name="connsiteX3" fmla="*/ 1666963 w 2000355"/>
            <a:gd name="connsiteY3" fmla="*/ 0 h 925463"/>
            <a:gd name="connsiteX4" fmla="*/ 2000355 w 2000355"/>
            <a:gd name="connsiteY4" fmla="*/ 0 h 925463"/>
            <a:gd name="connsiteX5" fmla="*/ 2000355 w 2000355"/>
            <a:gd name="connsiteY5" fmla="*/ 329520 h 925463"/>
            <a:gd name="connsiteX6" fmla="*/ 2000355 w 2000355"/>
            <a:gd name="connsiteY6" fmla="*/ 329520 h 925463"/>
            <a:gd name="connsiteX7" fmla="*/ 2000355 w 2000355"/>
            <a:gd name="connsiteY7" fmla="*/ 470743 h 925463"/>
            <a:gd name="connsiteX8" fmla="*/ 2000355 w 2000355"/>
            <a:gd name="connsiteY8" fmla="*/ 564892 h 925463"/>
            <a:gd name="connsiteX9" fmla="*/ 1770569 w 2000355"/>
            <a:gd name="connsiteY9" fmla="*/ 568234 h 925463"/>
            <a:gd name="connsiteX10" fmla="*/ 1751851 w 2000355"/>
            <a:gd name="connsiteY10" fmla="*/ 925463 h 925463"/>
            <a:gd name="connsiteX11" fmla="*/ 1631427 w 2000355"/>
            <a:gd name="connsiteY11" fmla="*/ 561550 h 925463"/>
            <a:gd name="connsiteX12" fmla="*/ 0 w 2000355"/>
            <a:gd name="connsiteY12" fmla="*/ 564892 h 925463"/>
            <a:gd name="connsiteX13" fmla="*/ 0 w 2000355"/>
            <a:gd name="connsiteY13" fmla="*/ 470743 h 925463"/>
            <a:gd name="connsiteX14" fmla="*/ 0 w 2000355"/>
            <a:gd name="connsiteY14" fmla="*/ 329520 h 925463"/>
            <a:gd name="connsiteX15" fmla="*/ 0 w 2000355"/>
            <a:gd name="connsiteY15" fmla="*/ 329520 h 925463"/>
            <a:gd name="connsiteX16" fmla="*/ 0 w 2000355"/>
            <a:gd name="connsiteY16" fmla="*/ 0 h 925463"/>
            <a:gd name="connsiteX0" fmla="*/ 292844 w 2293199"/>
            <a:gd name="connsiteY0" fmla="*/ 0 h 925463"/>
            <a:gd name="connsiteX1" fmla="*/ 1459718 w 2293199"/>
            <a:gd name="connsiteY1" fmla="*/ 0 h 925463"/>
            <a:gd name="connsiteX2" fmla="*/ 1459718 w 2293199"/>
            <a:gd name="connsiteY2" fmla="*/ 0 h 925463"/>
            <a:gd name="connsiteX3" fmla="*/ 1959807 w 2293199"/>
            <a:gd name="connsiteY3" fmla="*/ 0 h 925463"/>
            <a:gd name="connsiteX4" fmla="*/ 2293199 w 2293199"/>
            <a:gd name="connsiteY4" fmla="*/ 0 h 925463"/>
            <a:gd name="connsiteX5" fmla="*/ 2293199 w 2293199"/>
            <a:gd name="connsiteY5" fmla="*/ 329520 h 925463"/>
            <a:gd name="connsiteX6" fmla="*/ 2293199 w 2293199"/>
            <a:gd name="connsiteY6" fmla="*/ 329520 h 925463"/>
            <a:gd name="connsiteX7" fmla="*/ 2293199 w 2293199"/>
            <a:gd name="connsiteY7" fmla="*/ 470743 h 925463"/>
            <a:gd name="connsiteX8" fmla="*/ 2293199 w 2293199"/>
            <a:gd name="connsiteY8" fmla="*/ 564892 h 925463"/>
            <a:gd name="connsiteX9" fmla="*/ 2063413 w 2293199"/>
            <a:gd name="connsiteY9" fmla="*/ 568234 h 925463"/>
            <a:gd name="connsiteX10" fmla="*/ 2044695 w 2293199"/>
            <a:gd name="connsiteY10" fmla="*/ 925463 h 925463"/>
            <a:gd name="connsiteX11" fmla="*/ 1924271 w 2293199"/>
            <a:gd name="connsiteY11" fmla="*/ 561550 h 925463"/>
            <a:gd name="connsiteX12" fmla="*/ 292844 w 2293199"/>
            <a:gd name="connsiteY12" fmla="*/ 564892 h 925463"/>
            <a:gd name="connsiteX13" fmla="*/ 292844 w 2293199"/>
            <a:gd name="connsiteY13" fmla="*/ 470743 h 925463"/>
            <a:gd name="connsiteX14" fmla="*/ 0 w 2293199"/>
            <a:gd name="connsiteY14" fmla="*/ 637132 h 925463"/>
            <a:gd name="connsiteX15" fmla="*/ 292844 w 2293199"/>
            <a:gd name="connsiteY15" fmla="*/ 329520 h 925463"/>
            <a:gd name="connsiteX16" fmla="*/ 292844 w 2293199"/>
            <a:gd name="connsiteY16" fmla="*/ 329520 h 925463"/>
            <a:gd name="connsiteX17" fmla="*/ 292844 w 2293199"/>
            <a:gd name="connsiteY17" fmla="*/ 0 h 925463"/>
            <a:gd name="connsiteX0" fmla="*/ 339633 w 2339988"/>
            <a:gd name="connsiteY0" fmla="*/ 0 h 925463"/>
            <a:gd name="connsiteX1" fmla="*/ 1506507 w 2339988"/>
            <a:gd name="connsiteY1" fmla="*/ 0 h 925463"/>
            <a:gd name="connsiteX2" fmla="*/ 1506507 w 2339988"/>
            <a:gd name="connsiteY2" fmla="*/ 0 h 925463"/>
            <a:gd name="connsiteX3" fmla="*/ 2006596 w 2339988"/>
            <a:gd name="connsiteY3" fmla="*/ 0 h 925463"/>
            <a:gd name="connsiteX4" fmla="*/ 2339988 w 2339988"/>
            <a:gd name="connsiteY4" fmla="*/ 0 h 925463"/>
            <a:gd name="connsiteX5" fmla="*/ 2339988 w 2339988"/>
            <a:gd name="connsiteY5" fmla="*/ 329520 h 925463"/>
            <a:gd name="connsiteX6" fmla="*/ 2339988 w 2339988"/>
            <a:gd name="connsiteY6" fmla="*/ 329520 h 925463"/>
            <a:gd name="connsiteX7" fmla="*/ 2339988 w 2339988"/>
            <a:gd name="connsiteY7" fmla="*/ 470743 h 925463"/>
            <a:gd name="connsiteX8" fmla="*/ 2339988 w 2339988"/>
            <a:gd name="connsiteY8" fmla="*/ 564892 h 925463"/>
            <a:gd name="connsiteX9" fmla="*/ 2110202 w 2339988"/>
            <a:gd name="connsiteY9" fmla="*/ 568234 h 925463"/>
            <a:gd name="connsiteX10" fmla="*/ 2091484 w 2339988"/>
            <a:gd name="connsiteY10" fmla="*/ 925463 h 925463"/>
            <a:gd name="connsiteX11" fmla="*/ 1971060 w 2339988"/>
            <a:gd name="connsiteY11" fmla="*/ 561550 h 925463"/>
            <a:gd name="connsiteX12" fmla="*/ 339633 w 2339988"/>
            <a:gd name="connsiteY12" fmla="*/ 564892 h 925463"/>
            <a:gd name="connsiteX13" fmla="*/ 339633 w 2339988"/>
            <a:gd name="connsiteY13" fmla="*/ 470743 h 925463"/>
            <a:gd name="connsiteX14" fmla="*/ 0 w 2339988"/>
            <a:gd name="connsiteY14" fmla="*/ 299579 h 925463"/>
            <a:gd name="connsiteX15" fmla="*/ 339633 w 2339988"/>
            <a:gd name="connsiteY15" fmla="*/ 329520 h 925463"/>
            <a:gd name="connsiteX16" fmla="*/ 339633 w 2339988"/>
            <a:gd name="connsiteY16" fmla="*/ 329520 h 925463"/>
            <a:gd name="connsiteX17" fmla="*/ 339633 w 2339988"/>
            <a:gd name="connsiteY17" fmla="*/ 0 h 925463"/>
            <a:gd name="connsiteX0" fmla="*/ 214357 w 2214712"/>
            <a:gd name="connsiteY0" fmla="*/ 0 h 925463"/>
            <a:gd name="connsiteX1" fmla="*/ 1381231 w 2214712"/>
            <a:gd name="connsiteY1" fmla="*/ 0 h 925463"/>
            <a:gd name="connsiteX2" fmla="*/ 1381231 w 2214712"/>
            <a:gd name="connsiteY2" fmla="*/ 0 h 925463"/>
            <a:gd name="connsiteX3" fmla="*/ 1881320 w 2214712"/>
            <a:gd name="connsiteY3" fmla="*/ 0 h 925463"/>
            <a:gd name="connsiteX4" fmla="*/ 2214712 w 2214712"/>
            <a:gd name="connsiteY4" fmla="*/ 0 h 925463"/>
            <a:gd name="connsiteX5" fmla="*/ 2214712 w 2214712"/>
            <a:gd name="connsiteY5" fmla="*/ 329520 h 925463"/>
            <a:gd name="connsiteX6" fmla="*/ 2214712 w 2214712"/>
            <a:gd name="connsiteY6" fmla="*/ 329520 h 925463"/>
            <a:gd name="connsiteX7" fmla="*/ 2214712 w 2214712"/>
            <a:gd name="connsiteY7" fmla="*/ 470743 h 925463"/>
            <a:gd name="connsiteX8" fmla="*/ 2214712 w 2214712"/>
            <a:gd name="connsiteY8" fmla="*/ 564892 h 925463"/>
            <a:gd name="connsiteX9" fmla="*/ 1984926 w 2214712"/>
            <a:gd name="connsiteY9" fmla="*/ 568234 h 925463"/>
            <a:gd name="connsiteX10" fmla="*/ 1966208 w 2214712"/>
            <a:gd name="connsiteY10" fmla="*/ 925463 h 925463"/>
            <a:gd name="connsiteX11" fmla="*/ 1845784 w 2214712"/>
            <a:gd name="connsiteY11" fmla="*/ 561550 h 925463"/>
            <a:gd name="connsiteX12" fmla="*/ 214357 w 2214712"/>
            <a:gd name="connsiteY12" fmla="*/ 564892 h 925463"/>
            <a:gd name="connsiteX13" fmla="*/ 214357 w 2214712"/>
            <a:gd name="connsiteY13" fmla="*/ 470743 h 925463"/>
            <a:gd name="connsiteX14" fmla="*/ 0 w 2214712"/>
            <a:gd name="connsiteY14" fmla="*/ 299579 h 925463"/>
            <a:gd name="connsiteX15" fmla="*/ 214357 w 2214712"/>
            <a:gd name="connsiteY15" fmla="*/ 329520 h 925463"/>
            <a:gd name="connsiteX16" fmla="*/ 214357 w 2214712"/>
            <a:gd name="connsiteY16" fmla="*/ 329520 h 925463"/>
            <a:gd name="connsiteX17" fmla="*/ 214357 w 2214712"/>
            <a:gd name="connsiteY17" fmla="*/ 0 h 925463"/>
            <a:gd name="connsiteX0" fmla="*/ 157650 w 2158005"/>
            <a:gd name="connsiteY0" fmla="*/ 0 h 925463"/>
            <a:gd name="connsiteX1" fmla="*/ 1324524 w 2158005"/>
            <a:gd name="connsiteY1" fmla="*/ 0 h 925463"/>
            <a:gd name="connsiteX2" fmla="*/ 1324524 w 2158005"/>
            <a:gd name="connsiteY2" fmla="*/ 0 h 925463"/>
            <a:gd name="connsiteX3" fmla="*/ 1824613 w 2158005"/>
            <a:gd name="connsiteY3" fmla="*/ 0 h 925463"/>
            <a:gd name="connsiteX4" fmla="*/ 2158005 w 2158005"/>
            <a:gd name="connsiteY4" fmla="*/ 0 h 925463"/>
            <a:gd name="connsiteX5" fmla="*/ 2158005 w 2158005"/>
            <a:gd name="connsiteY5" fmla="*/ 329520 h 925463"/>
            <a:gd name="connsiteX6" fmla="*/ 2158005 w 2158005"/>
            <a:gd name="connsiteY6" fmla="*/ 329520 h 925463"/>
            <a:gd name="connsiteX7" fmla="*/ 2158005 w 2158005"/>
            <a:gd name="connsiteY7" fmla="*/ 470743 h 925463"/>
            <a:gd name="connsiteX8" fmla="*/ 2158005 w 2158005"/>
            <a:gd name="connsiteY8" fmla="*/ 564892 h 925463"/>
            <a:gd name="connsiteX9" fmla="*/ 1928219 w 2158005"/>
            <a:gd name="connsiteY9" fmla="*/ 568234 h 925463"/>
            <a:gd name="connsiteX10" fmla="*/ 1909501 w 2158005"/>
            <a:gd name="connsiteY10" fmla="*/ 925463 h 925463"/>
            <a:gd name="connsiteX11" fmla="*/ 1789077 w 2158005"/>
            <a:gd name="connsiteY11" fmla="*/ 561550 h 925463"/>
            <a:gd name="connsiteX12" fmla="*/ 157650 w 2158005"/>
            <a:gd name="connsiteY12" fmla="*/ 564892 h 925463"/>
            <a:gd name="connsiteX13" fmla="*/ 157650 w 2158005"/>
            <a:gd name="connsiteY13" fmla="*/ 470743 h 925463"/>
            <a:gd name="connsiteX14" fmla="*/ 0 w 2158005"/>
            <a:gd name="connsiteY14" fmla="*/ 312059 h 925463"/>
            <a:gd name="connsiteX15" fmla="*/ 157650 w 2158005"/>
            <a:gd name="connsiteY15" fmla="*/ 329520 h 925463"/>
            <a:gd name="connsiteX16" fmla="*/ 157650 w 2158005"/>
            <a:gd name="connsiteY16" fmla="*/ 329520 h 925463"/>
            <a:gd name="connsiteX17" fmla="*/ 157650 w 2158005"/>
            <a:gd name="connsiteY17" fmla="*/ 0 h 925463"/>
            <a:gd name="connsiteX0" fmla="*/ 111539 w 2111894"/>
            <a:gd name="connsiteY0" fmla="*/ 0 h 925463"/>
            <a:gd name="connsiteX1" fmla="*/ 1278413 w 2111894"/>
            <a:gd name="connsiteY1" fmla="*/ 0 h 925463"/>
            <a:gd name="connsiteX2" fmla="*/ 1278413 w 2111894"/>
            <a:gd name="connsiteY2" fmla="*/ 0 h 925463"/>
            <a:gd name="connsiteX3" fmla="*/ 1778502 w 2111894"/>
            <a:gd name="connsiteY3" fmla="*/ 0 h 925463"/>
            <a:gd name="connsiteX4" fmla="*/ 2111894 w 2111894"/>
            <a:gd name="connsiteY4" fmla="*/ 0 h 925463"/>
            <a:gd name="connsiteX5" fmla="*/ 2111894 w 2111894"/>
            <a:gd name="connsiteY5" fmla="*/ 329520 h 925463"/>
            <a:gd name="connsiteX6" fmla="*/ 2111894 w 2111894"/>
            <a:gd name="connsiteY6" fmla="*/ 329520 h 925463"/>
            <a:gd name="connsiteX7" fmla="*/ 2111894 w 2111894"/>
            <a:gd name="connsiteY7" fmla="*/ 470743 h 925463"/>
            <a:gd name="connsiteX8" fmla="*/ 2111894 w 2111894"/>
            <a:gd name="connsiteY8" fmla="*/ 564892 h 925463"/>
            <a:gd name="connsiteX9" fmla="*/ 1882108 w 2111894"/>
            <a:gd name="connsiteY9" fmla="*/ 568234 h 925463"/>
            <a:gd name="connsiteX10" fmla="*/ 1863390 w 2111894"/>
            <a:gd name="connsiteY10" fmla="*/ 925463 h 925463"/>
            <a:gd name="connsiteX11" fmla="*/ 1742966 w 2111894"/>
            <a:gd name="connsiteY11" fmla="*/ 561550 h 925463"/>
            <a:gd name="connsiteX12" fmla="*/ 111539 w 2111894"/>
            <a:gd name="connsiteY12" fmla="*/ 564892 h 925463"/>
            <a:gd name="connsiteX13" fmla="*/ 111539 w 2111894"/>
            <a:gd name="connsiteY13" fmla="*/ 470743 h 925463"/>
            <a:gd name="connsiteX14" fmla="*/ 0 w 2111894"/>
            <a:gd name="connsiteY14" fmla="*/ 318299 h 925463"/>
            <a:gd name="connsiteX15" fmla="*/ 111539 w 2111894"/>
            <a:gd name="connsiteY15" fmla="*/ 329520 h 925463"/>
            <a:gd name="connsiteX16" fmla="*/ 111539 w 2111894"/>
            <a:gd name="connsiteY16" fmla="*/ 329520 h 925463"/>
            <a:gd name="connsiteX17" fmla="*/ 111539 w 2111894"/>
            <a:gd name="connsiteY17" fmla="*/ 0 h 925463"/>
            <a:gd name="connsiteX0" fmla="*/ 111539 w 2111894"/>
            <a:gd name="connsiteY0" fmla="*/ 0 h 925463"/>
            <a:gd name="connsiteX1" fmla="*/ 1278413 w 2111894"/>
            <a:gd name="connsiteY1" fmla="*/ 0 h 925463"/>
            <a:gd name="connsiteX2" fmla="*/ 1278413 w 2111894"/>
            <a:gd name="connsiteY2" fmla="*/ 0 h 925463"/>
            <a:gd name="connsiteX3" fmla="*/ 1778502 w 2111894"/>
            <a:gd name="connsiteY3" fmla="*/ 0 h 925463"/>
            <a:gd name="connsiteX4" fmla="*/ 2111894 w 2111894"/>
            <a:gd name="connsiteY4" fmla="*/ 0 h 925463"/>
            <a:gd name="connsiteX5" fmla="*/ 2111894 w 2111894"/>
            <a:gd name="connsiteY5" fmla="*/ 329520 h 925463"/>
            <a:gd name="connsiteX6" fmla="*/ 2111894 w 2111894"/>
            <a:gd name="connsiteY6" fmla="*/ 329520 h 925463"/>
            <a:gd name="connsiteX7" fmla="*/ 2111894 w 2111894"/>
            <a:gd name="connsiteY7" fmla="*/ 470743 h 925463"/>
            <a:gd name="connsiteX8" fmla="*/ 2111894 w 2111894"/>
            <a:gd name="connsiteY8" fmla="*/ 564892 h 925463"/>
            <a:gd name="connsiteX9" fmla="*/ 1882108 w 2111894"/>
            <a:gd name="connsiteY9" fmla="*/ 568234 h 925463"/>
            <a:gd name="connsiteX10" fmla="*/ 1863390 w 2111894"/>
            <a:gd name="connsiteY10" fmla="*/ 925463 h 925463"/>
            <a:gd name="connsiteX11" fmla="*/ 1687633 w 2111894"/>
            <a:gd name="connsiteY11" fmla="*/ 549071 h 925463"/>
            <a:gd name="connsiteX12" fmla="*/ 111539 w 2111894"/>
            <a:gd name="connsiteY12" fmla="*/ 564892 h 925463"/>
            <a:gd name="connsiteX13" fmla="*/ 111539 w 2111894"/>
            <a:gd name="connsiteY13" fmla="*/ 470743 h 925463"/>
            <a:gd name="connsiteX14" fmla="*/ 0 w 2111894"/>
            <a:gd name="connsiteY14" fmla="*/ 318299 h 925463"/>
            <a:gd name="connsiteX15" fmla="*/ 111539 w 2111894"/>
            <a:gd name="connsiteY15" fmla="*/ 329520 h 925463"/>
            <a:gd name="connsiteX16" fmla="*/ 111539 w 2111894"/>
            <a:gd name="connsiteY16" fmla="*/ 329520 h 925463"/>
            <a:gd name="connsiteX17" fmla="*/ 111539 w 2111894"/>
            <a:gd name="connsiteY17" fmla="*/ 0 h 925463"/>
            <a:gd name="connsiteX0" fmla="*/ 111539 w 2111894"/>
            <a:gd name="connsiteY0" fmla="*/ 0 h 925463"/>
            <a:gd name="connsiteX1" fmla="*/ 1278413 w 2111894"/>
            <a:gd name="connsiteY1" fmla="*/ 0 h 925463"/>
            <a:gd name="connsiteX2" fmla="*/ 1278413 w 2111894"/>
            <a:gd name="connsiteY2" fmla="*/ 0 h 925463"/>
            <a:gd name="connsiteX3" fmla="*/ 1778502 w 2111894"/>
            <a:gd name="connsiteY3" fmla="*/ 0 h 925463"/>
            <a:gd name="connsiteX4" fmla="*/ 2111894 w 2111894"/>
            <a:gd name="connsiteY4" fmla="*/ 0 h 925463"/>
            <a:gd name="connsiteX5" fmla="*/ 2111894 w 2111894"/>
            <a:gd name="connsiteY5" fmla="*/ 329520 h 925463"/>
            <a:gd name="connsiteX6" fmla="*/ 2111894 w 2111894"/>
            <a:gd name="connsiteY6" fmla="*/ 329520 h 925463"/>
            <a:gd name="connsiteX7" fmla="*/ 2111894 w 2111894"/>
            <a:gd name="connsiteY7" fmla="*/ 470743 h 925463"/>
            <a:gd name="connsiteX8" fmla="*/ 2111894 w 2111894"/>
            <a:gd name="connsiteY8" fmla="*/ 564892 h 925463"/>
            <a:gd name="connsiteX9" fmla="*/ 1814478 w 2111894"/>
            <a:gd name="connsiteY9" fmla="*/ 574474 h 925463"/>
            <a:gd name="connsiteX10" fmla="*/ 1863390 w 2111894"/>
            <a:gd name="connsiteY10" fmla="*/ 925463 h 925463"/>
            <a:gd name="connsiteX11" fmla="*/ 1687633 w 2111894"/>
            <a:gd name="connsiteY11" fmla="*/ 549071 h 925463"/>
            <a:gd name="connsiteX12" fmla="*/ 111539 w 2111894"/>
            <a:gd name="connsiteY12" fmla="*/ 564892 h 925463"/>
            <a:gd name="connsiteX13" fmla="*/ 111539 w 2111894"/>
            <a:gd name="connsiteY13" fmla="*/ 470743 h 925463"/>
            <a:gd name="connsiteX14" fmla="*/ 0 w 2111894"/>
            <a:gd name="connsiteY14" fmla="*/ 318299 h 925463"/>
            <a:gd name="connsiteX15" fmla="*/ 111539 w 2111894"/>
            <a:gd name="connsiteY15" fmla="*/ 329520 h 925463"/>
            <a:gd name="connsiteX16" fmla="*/ 111539 w 2111894"/>
            <a:gd name="connsiteY16" fmla="*/ 329520 h 925463"/>
            <a:gd name="connsiteX17" fmla="*/ 111539 w 2111894"/>
            <a:gd name="connsiteY17" fmla="*/ 0 h 925463"/>
            <a:gd name="connsiteX0" fmla="*/ 111539 w 2111894"/>
            <a:gd name="connsiteY0" fmla="*/ 0 h 937942"/>
            <a:gd name="connsiteX1" fmla="*/ 1278413 w 2111894"/>
            <a:gd name="connsiteY1" fmla="*/ 0 h 937942"/>
            <a:gd name="connsiteX2" fmla="*/ 1278413 w 2111894"/>
            <a:gd name="connsiteY2" fmla="*/ 0 h 937942"/>
            <a:gd name="connsiteX3" fmla="*/ 1778502 w 2111894"/>
            <a:gd name="connsiteY3" fmla="*/ 0 h 937942"/>
            <a:gd name="connsiteX4" fmla="*/ 2111894 w 2111894"/>
            <a:gd name="connsiteY4" fmla="*/ 0 h 937942"/>
            <a:gd name="connsiteX5" fmla="*/ 2111894 w 2111894"/>
            <a:gd name="connsiteY5" fmla="*/ 329520 h 937942"/>
            <a:gd name="connsiteX6" fmla="*/ 2111894 w 2111894"/>
            <a:gd name="connsiteY6" fmla="*/ 329520 h 937942"/>
            <a:gd name="connsiteX7" fmla="*/ 2111894 w 2111894"/>
            <a:gd name="connsiteY7" fmla="*/ 470743 h 937942"/>
            <a:gd name="connsiteX8" fmla="*/ 2111894 w 2111894"/>
            <a:gd name="connsiteY8" fmla="*/ 564892 h 937942"/>
            <a:gd name="connsiteX9" fmla="*/ 1814478 w 2111894"/>
            <a:gd name="connsiteY9" fmla="*/ 574474 h 937942"/>
            <a:gd name="connsiteX10" fmla="*/ 1460685 w 2111894"/>
            <a:gd name="connsiteY10" fmla="*/ 937942 h 937942"/>
            <a:gd name="connsiteX11" fmla="*/ 1687633 w 2111894"/>
            <a:gd name="connsiteY11" fmla="*/ 549071 h 937942"/>
            <a:gd name="connsiteX12" fmla="*/ 111539 w 2111894"/>
            <a:gd name="connsiteY12" fmla="*/ 564892 h 937942"/>
            <a:gd name="connsiteX13" fmla="*/ 111539 w 2111894"/>
            <a:gd name="connsiteY13" fmla="*/ 470743 h 937942"/>
            <a:gd name="connsiteX14" fmla="*/ 0 w 2111894"/>
            <a:gd name="connsiteY14" fmla="*/ 318299 h 937942"/>
            <a:gd name="connsiteX15" fmla="*/ 111539 w 2111894"/>
            <a:gd name="connsiteY15" fmla="*/ 329520 h 937942"/>
            <a:gd name="connsiteX16" fmla="*/ 111539 w 2111894"/>
            <a:gd name="connsiteY16" fmla="*/ 329520 h 937942"/>
            <a:gd name="connsiteX17" fmla="*/ 111539 w 2111894"/>
            <a:gd name="connsiteY17" fmla="*/ 0 h 937942"/>
            <a:gd name="connsiteX0" fmla="*/ 111539 w 2111894"/>
            <a:gd name="connsiteY0" fmla="*/ 0 h 1027185"/>
            <a:gd name="connsiteX1" fmla="*/ 1278413 w 2111894"/>
            <a:gd name="connsiteY1" fmla="*/ 0 h 1027185"/>
            <a:gd name="connsiteX2" fmla="*/ 1278413 w 2111894"/>
            <a:gd name="connsiteY2" fmla="*/ 0 h 1027185"/>
            <a:gd name="connsiteX3" fmla="*/ 1778502 w 2111894"/>
            <a:gd name="connsiteY3" fmla="*/ 0 h 1027185"/>
            <a:gd name="connsiteX4" fmla="*/ 2111894 w 2111894"/>
            <a:gd name="connsiteY4" fmla="*/ 0 h 1027185"/>
            <a:gd name="connsiteX5" fmla="*/ 2111894 w 2111894"/>
            <a:gd name="connsiteY5" fmla="*/ 329520 h 1027185"/>
            <a:gd name="connsiteX6" fmla="*/ 2111894 w 2111894"/>
            <a:gd name="connsiteY6" fmla="*/ 329520 h 1027185"/>
            <a:gd name="connsiteX7" fmla="*/ 2111894 w 2111894"/>
            <a:gd name="connsiteY7" fmla="*/ 470743 h 1027185"/>
            <a:gd name="connsiteX8" fmla="*/ 2111894 w 2111894"/>
            <a:gd name="connsiteY8" fmla="*/ 564892 h 1027185"/>
            <a:gd name="connsiteX9" fmla="*/ 1814478 w 2111894"/>
            <a:gd name="connsiteY9" fmla="*/ 574474 h 1027185"/>
            <a:gd name="connsiteX10" fmla="*/ 722973 w 2111894"/>
            <a:gd name="connsiteY10" fmla="*/ 1027185 h 1027185"/>
            <a:gd name="connsiteX11" fmla="*/ 1687633 w 2111894"/>
            <a:gd name="connsiteY11" fmla="*/ 549071 h 1027185"/>
            <a:gd name="connsiteX12" fmla="*/ 111539 w 2111894"/>
            <a:gd name="connsiteY12" fmla="*/ 564892 h 1027185"/>
            <a:gd name="connsiteX13" fmla="*/ 111539 w 2111894"/>
            <a:gd name="connsiteY13" fmla="*/ 470743 h 1027185"/>
            <a:gd name="connsiteX14" fmla="*/ 0 w 2111894"/>
            <a:gd name="connsiteY14" fmla="*/ 318299 h 1027185"/>
            <a:gd name="connsiteX15" fmla="*/ 111539 w 2111894"/>
            <a:gd name="connsiteY15" fmla="*/ 329520 h 1027185"/>
            <a:gd name="connsiteX16" fmla="*/ 111539 w 2111894"/>
            <a:gd name="connsiteY16" fmla="*/ 329520 h 1027185"/>
            <a:gd name="connsiteX17" fmla="*/ 111539 w 2111894"/>
            <a:gd name="connsiteY17" fmla="*/ 0 h 1027185"/>
            <a:gd name="connsiteX0" fmla="*/ 111539 w 2111894"/>
            <a:gd name="connsiteY0" fmla="*/ 0 h 1027185"/>
            <a:gd name="connsiteX1" fmla="*/ 1278413 w 2111894"/>
            <a:gd name="connsiteY1" fmla="*/ 0 h 1027185"/>
            <a:gd name="connsiteX2" fmla="*/ 1278413 w 2111894"/>
            <a:gd name="connsiteY2" fmla="*/ 0 h 1027185"/>
            <a:gd name="connsiteX3" fmla="*/ 1778502 w 2111894"/>
            <a:gd name="connsiteY3" fmla="*/ 0 h 1027185"/>
            <a:gd name="connsiteX4" fmla="*/ 2111894 w 2111894"/>
            <a:gd name="connsiteY4" fmla="*/ 0 h 1027185"/>
            <a:gd name="connsiteX5" fmla="*/ 2111894 w 2111894"/>
            <a:gd name="connsiteY5" fmla="*/ 329520 h 1027185"/>
            <a:gd name="connsiteX6" fmla="*/ 2111894 w 2111894"/>
            <a:gd name="connsiteY6" fmla="*/ 329520 h 1027185"/>
            <a:gd name="connsiteX7" fmla="*/ 2111894 w 2111894"/>
            <a:gd name="connsiteY7" fmla="*/ 470743 h 1027185"/>
            <a:gd name="connsiteX8" fmla="*/ 2111894 w 2111894"/>
            <a:gd name="connsiteY8" fmla="*/ 564892 h 1027185"/>
            <a:gd name="connsiteX9" fmla="*/ 1814478 w 2111894"/>
            <a:gd name="connsiteY9" fmla="*/ 574474 h 1027185"/>
            <a:gd name="connsiteX10" fmla="*/ 722973 w 2111894"/>
            <a:gd name="connsiteY10" fmla="*/ 1027185 h 1027185"/>
            <a:gd name="connsiteX11" fmla="*/ 825588 w 2111894"/>
            <a:gd name="connsiteY11" fmla="*/ 549071 h 1027185"/>
            <a:gd name="connsiteX12" fmla="*/ 111539 w 2111894"/>
            <a:gd name="connsiteY12" fmla="*/ 564892 h 1027185"/>
            <a:gd name="connsiteX13" fmla="*/ 111539 w 2111894"/>
            <a:gd name="connsiteY13" fmla="*/ 470743 h 1027185"/>
            <a:gd name="connsiteX14" fmla="*/ 0 w 2111894"/>
            <a:gd name="connsiteY14" fmla="*/ 318299 h 1027185"/>
            <a:gd name="connsiteX15" fmla="*/ 111539 w 2111894"/>
            <a:gd name="connsiteY15" fmla="*/ 329520 h 1027185"/>
            <a:gd name="connsiteX16" fmla="*/ 111539 w 2111894"/>
            <a:gd name="connsiteY16" fmla="*/ 329520 h 1027185"/>
            <a:gd name="connsiteX17" fmla="*/ 111539 w 2111894"/>
            <a:gd name="connsiteY17" fmla="*/ 0 h 1027185"/>
            <a:gd name="connsiteX0" fmla="*/ 111539 w 2111894"/>
            <a:gd name="connsiteY0" fmla="*/ 0 h 1027185"/>
            <a:gd name="connsiteX1" fmla="*/ 1278413 w 2111894"/>
            <a:gd name="connsiteY1" fmla="*/ 0 h 1027185"/>
            <a:gd name="connsiteX2" fmla="*/ 1278413 w 2111894"/>
            <a:gd name="connsiteY2" fmla="*/ 0 h 1027185"/>
            <a:gd name="connsiteX3" fmla="*/ 1778502 w 2111894"/>
            <a:gd name="connsiteY3" fmla="*/ 0 h 1027185"/>
            <a:gd name="connsiteX4" fmla="*/ 2111894 w 2111894"/>
            <a:gd name="connsiteY4" fmla="*/ 0 h 1027185"/>
            <a:gd name="connsiteX5" fmla="*/ 2111894 w 2111894"/>
            <a:gd name="connsiteY5" fmla="*/ 329520 h 1027185"/>
            <a:gd name="connsiteX6" fmla="*/ 2111894 w 2111894"/>
            <a:gd name="connsiteY6" fmla="*/ 329520 h 1027185"/>
            <a:gd name="connsiteX7" fmla="*/ 2111894 w 2111894"/>
            <a:gd name="connsiteY7" fmla="*/ 470743 h 1027185"/>
            <a:gd name="connsiteX8" fmla="*/ 2111894 w 2111894"/>
            <a:gd name="connsiteY8" fmla="*/ 564892 h 1027185"/>
            <a:gd name="connsiteX9" fmla="*/ 924803 w 2111894"/>
            <a:gd name="connsiteY9" fmla="*/ 602362 h 1027185"/>
            <a:gd name="connsiteX10" fmla="*/ 722973 w 2111894"/>
            <a:gd name="connsiteY10" fmla="*/ 1027185 h 1027185"/>
            <a:gd name="connsiteX11" fmla="*/ 825588 w 2111894"/>
            <a:gd name="connsiteY11" fmla="*/ 549071 h 1027185"/>
            <a:gd name="connsiteX12" fmla="*/ 111539 w 2111894"/>
            <a:gd name="connsiteY12" fmla="*/ 564892 h 1027185"/>
            <a:gd name="connsiteX13" fmla="*/ 111539 w 2111894"/>
            <a:gd name="connsiteY13" fmla="*/ 470743 h 1027185"/>
            <a:gd name="connsiteX14" fmla="*/ 0 w 2111894"/>
            <a:gd name="connsiteY14" fmla="*/ 318299 h 1027185"/>
            <a:gd name="connsiteX15" fmla="*/ 111539 w 2111894"/>
            <a:gd name="connsiteY15" fmla="*/ 329520 h 1027185"/>
            <a:gd name="connsiteX16" fmla="*/ 111539 w 2111894"/>
            <a:gd name="connsiteY16" fmla="*/ 329520 h 1027185"/>
            <a:gd name="connsiteX17" fmla="*/ 111539 w 2111894"/>
            <a:gd name="connsiteY17" fmla="*/ 0 h 1027185"/>
            <a:gd name="connsiteX0" fmla="*/ 111539 w 2111894"/>
            <a:gd name="connsiteY0" fmla="*/ 0 h 1027185"/>
            <a:gd name="connsiteX1" fmla="*/ 1278413 w 2111894"/>
            <a:gd name="connsiteY1" fmla="*/ 0 h 1027185"/>
            <a:gd name="connsiteX2" fmla="*/ 1278413 w 2111894"/>
            <a:gd name="connsiteY2" fmla="*/ 0 h 1027185"/>
            <a:gd name="connsiteX3" fmla="*/ 1778502 w 2111894"/>
            <a:gd name="connsiteY3" fmla="*/ 0 h 1027185"/>
            <a:gd name="connsiteX4" fmla="*/ 2111894 w 2111894"/>
            <a:gd name="connsiteY4" fmla="*/ 0 h 1027185"/>
            <a:gd name="connsiteX5" fmla="*/ 2111894 w 2111894"/>
            <a:gd name="connsiteY5" fmla="*/ 329520 h 1027185"/>
            <a:gd name="connsiteX6" fmla="*/ 2111894 w 2111894"/>
            <a:gd name="connsiteY6" fmla="*/ 329520 h 1027185"/>
            <a:gd name="connsiteX7" fmla="*/ 2111894 w 2111894"/>
            <a:gd name="connsiteY7" fmla="*/ 470743 h 1027185"/>
            <a:gd name="connsiteX8" fmla="*/ 2111894 w 2111894"/>
            <a:gd name="connsiteY8" fmla="*/ 564892 h 1027185"/>
            <a:gd name="connsiteX9" fmla="*/ 924803 w 2111894"/>
            <a:gd name="connsiteY9" fmla="*/ 602362 h 1027185"/>
            <a:gd name="connsiteX10" fmla="*/ 722973 w 2111894"/>
            <a:gd name="connsiteY10" fmla="*/ 1027185 h 1027185"/>
            <a:gd name="connsiteX11" fmla="*/ 825588 w 2111894"/>
            <a:gd name="connsiteY11" fmla="*/ 571381 h 1027185"/>
            <a:gd name="connsiteX12" fmla="*/ 111539 w 2111894"/>
            <a:gd name="connsiteY12" fmla="*/ 564892 h 1027185"/>
            <a:gd name="connsiteX13" fmla="*/ 111539 w 2111894"/>
            <a:gd name="connsiteY13" fmla="*/ 470743 h 1027185"/>
            <a:gd name="connsiteX14" fmla="*/ 0 w 2111894"/>
            <a:gd name="connsiteY14" fmla="*/ 318299 h 1027185"/>
            <a:gd name="connsiteX15" fmla="*/ 111539 w 2111894"/>
            <a:gd name="connsiteY15" fmla="*/ 329520 h 1027185"/>
            <a:gd name="connsiteX16" fmla="*/ 111539 w 2111894"/>
            <a:gd name="connsiteY16" fmla="*/ 329520 h 1027185"/>
            <a:gd name="connsiteX17" fmla="*/ 111539 w 2111894"/>
            <a:gd name="connsiteY17" fmla="*/ 0 h 1027185"/>
            <a:gd name="connsiteX0" fmla="*/ 111539 w 2111894"/>
            <a:gd name="connsiteY0" fmla="*/ 0 h 949098"/>
            <a:gd name="connsiteX1" fmla="*/ 1278413 w 2111894"/>
            <a:gd name="connsiteY1" fmla="*/ 0 h 949098"/>
            <a:gd name="connsiteX2" fmla="*/ 1278413 w 2111894"/>
            <a:gd name="connsiteY2" fmla="*/ 0 h 949098"/>
            <a:gd name="connsiteX3" fmla="*/ 1778502 w 2111894"/>
            <a:gd name="connsiteY3" fmla="*/ 0 h 949098"/>
            <a:gd name="connsiteX4" fmla="*/ 2111894 w 2111894"/>
            <a:gd name="connsiteY4" fmla="*/ 0 h 949098"/>
            <a:gd name="connsiteX5" fmla="*/ 2111894 w 2111894"/>
            <a:gd name="connsiteY5" fmla="*/ 329520 h 949098"/>
            <a:gd name="connsiteX6" fmla="*/ 2111894 w 2111894"/>
            <a:gd name="connsiteY6" fmla="*/ 329520 h 949098"/>
            <a:gd name="connsiteX7" fmla="*/ 2111894 w 2111894"/>
            <a:gd name="connsiteY7" fmla="*/ 470743 h 949098"/>
            <a:gd name="connsiteX8" fmla="*/ 2111894 w 2111894"/>
            <a:gd name="connsiteY8" fmla="*/ 564892 h 949098"/>
            <a:gd name="connsiteX9" fmla="*/ 924803 w 2111894"/>
            <a:gd name="connsiteY9" fmla="*/ 602362 h 949098"/>
            <a:gd name="connsiteX10" fmla="*/ 631795 w 2111894"/>
            <a:gd name="connsiteY10" fmla="*/ 949098 h 949098"/>
            <a:gd name="connsiteX11" fmla="*/ 825588 w 2111894"/>
            <a:gd name="connsiteY11" fmla="*/ 571381 h 949098"/>
            <a:gd name="connsiteX12" fmla="*/ 111539 w 2111894"/>
            <a:gd name="connsiteY12" fmla="*/ 564892 h 949098"/>
            <a:gd name="connsiteX13" fmla="*/ 111539 w 2111894"/>
            <a:gd name="connsiteY13" fmla="*/ 470743 h 949098"/>
            <a:gd name="connsiteX14" fmla="*/ 0 w 2111894"/>
            <a:gd name="connsiteY14" fmla="*/ 318299 h 949098"/>
            <a:gd name="connsiteX15" fmla="*/ 111539 w 2111894"/>
            <a:gd name="connsiteY15" fmla="*/ 329520 h 949098"/>
            <a:gd name="connsiteX16" fmla="*/ 111539 w 2111894"/>
            <a:gd name="connsiteY16" fmla="*/ 329520 h 949098"/>
            <a:gd name="connsiteX17" fmla="*/ 111539 w 2111894"/>
            <a:gd name="connsiteY17" fmla="*/ 0 h 949098"/>
            <a:gd name="connsiteX0" fmla="*/ 111539 w 2111894"/>
            <a:gd name="connsiteY0" fmla="*/ 0 h 949098"/>
            <a:gd name="connsiteX1" fmla="*/ 1278413 w 2111894"/>
            <a:gd name="connsiteY1" fmla="*/ 0 h 949098"/>
            <a:gd name="connsiteX2" fmla="*/ 1278413 w 2111894"/>
            <a:gd name="connsiteY2" fmla="*/ 0 h 949098"/>
            <a:gd name="connsiteX3" fmla="*/ 1778502 w 2111894"/>
            <a:gd name="connsiteY3" fmla="*/ 0 h 949098"/>
            <a:gd name="connsiteX4" fmla="*/ 2111894 w 2111894"/>
            <a:gd name="connsiteY4" fmla="*/ 0 h 949098"/>
            <a:gd name="connsiteX5" fmla="*/ 2111894 w 2111894"/>
            <a:gd name="connsiteY5" fmla="*/ 329520 h 949098"/>
            <a:gd name="connsiteX6" fmla="*/ 2111894 w 2111894"/>
            <a:gd name="connsiteY6" fmla="*/ 329520 h 949098"/>
            <a:gd name="connsiteX7" fmla="*/ 2111894 w 2111894"/>
            <a:gd name="connsiteY7" fmla="*/ 470743 h 949098"/>
            <a:gd name="connsiteX8" fmla="*/ 2111894 w 2111894"/>
            <a:gd name="connsiteY8" fmla="*/ 564892 h 949098"/>
            <a:gd name="connsiteX9" fmla="*/ 924803 w 2111894"/>
            <a:gd name="connsiteY9" fmla="*/ 602362 h 949098"/>
            <a:gd name="connsiteX10" fmla="*/ 631795 w 2111894"/>
            <a:gd name="connsiteY10" fmla="*/ 949098 h 949098"/>
            <a:gd name="connsiteX11" fmla="*/ 560343 w 2111894"/>
            <a:gd name="connsiteY11" fmla="*/ 565804 h 949098"/>
            <a:gd name="connsiteX12" fmla="*/ 111539 w 2111894"/>
            <a:gd name="connsiteY12" fmla="*/ 564892 h 949098"/>
            <a:gd name="connsiteX13" fmla="*/ 111539 w 2111894"/>
            <a:gd name="connsiteY13" fmla="*/ 470743 h 949098"/>
            <a:gd name="connsiteX14" fmla="*/ 0 w 2111894"/>
            <a:gd name="connsiteY14" fmla="*/ 318299 h 949098"/>
            <a:gd name="connsiteX15" fmla="*/ 111539 w 2111894"/>
            <a:gd name="connsiteY15" fmla="*/ 329520 h 949098"/>
            <a:gd name="connsiteX16" fmla="*/ 111539 w 2111894"/>
            <a:gd name="connsiteY16" fmla="*/ 329520 h 949098"/>
            <a:gd name="connsiteX17" fmla="*/ 111539 w 2111894"/>
            <a:gd name="connsiteY17" fmla="*/ 0 h 949098"/>
            <a:gd name="connsiteX0" fmla="*/ 111539 w 2111894"/>
            <a:gd name="connsiteY0" fmla="*/ 0 h 949098"/>
            <a:gd name="connsiteX1" fmla="*/ 1278413 w 2111894"/>
            <a:gd name="connsiteY1" fmla="*/ 0 h 949098"/>
            <a:gd name="connsiteX2" fmla="*/ 1278413 w 2111894"/>
            <a:gd name="connsiteY2" fmla="*/ 0 h 949098"/>
            <a:gd name="connsiteX3" fmla="*/ 1778502 w 2111894"/>
            <a:gd name="connsiteY3" fmla="*/ 0 h 949098"/>
            <a:gd name="connsiteX4" fmla="*/ 2111894 w 2111894"/>
            <a:gd name="connsiteY4" fmla="*/ 0 h 949098"/>
            <a:gd name="connsiteX5" fmla="*/ 2111894 w 2111894"/>
            <a:gd name="connsiteY5" fmla="*/ 329520 h 949098"/>
            <a:gd name="connsiteX6" fmla="*/ 2111894 w 2111894"/>
            <a:gd name="connsiteY6" fmla="*/ 329520 h 949098"/>
            <a:gd name="connsiteX7" fmla="*/ 2111894 w 2111894"/>
            <a:gd name="connsiteY7" fmla="*/ 470743 h 949098"/>
            <a:gd name="connsiteX8" fmla="*/ 2111894 w 2111894"/>
            <a:gd name="connsiteY8" fmla="*/ 564892 h 949098"/>
            <a:gd name="connsiteX9" fmla="*/ 654033 w 2111894"/>
            <a:gd name="connsiteY9" fmla="*/ 591206 h 949098"/>
            <a:gd name="connsiteX10" fmla="*/ 631795 w 2111894"/>
            <a:gd name="connsiteY10" fmla="*/ 949098 h 949098"/>
            <a:gd name="connsiteX11" fmla="*/ 560343 w 2111894"/>
            <a:gd name="connsiteY11" fmla="*/ 565804 h 949098"/>
            <a:gd name="connsiteX12" fmla="*/ 111539 w 2111894"/>
            <a:gd name="connsiteY12" fmla="*/ 564892 h 949098"/>
            <a:gd name="connsiteX13" fmla="*/ 111539 w 2111894"/>
            <a:gd name="connsiteY13" fmla="*/ 470743 h 949098"/>
            <a:gd name="connsiteX14" fmla="*/ 0 w 2111894"/>
            <a:gd name="connsiteY14" fmla="*/ 318299 h 949098"/>
            <a:gd name="connsiteX15" fmla="*/ 111539 w 2111894"/>
            <a:gd name="connsiteY15" fmla="*/ 329520 h 949098"/>
            <a:gd name="connsiteX16" fmla="*/ 111539 w 2111894"/>
            <a:gd name="connsiteY16" fmla="*/ 329520 h 949098"/>
            <a:gd name="connsiteX17" fmla="*/ 111539 w 2111894"/>
            <a:gd name="connsiteY17" fmla="*/ 0 h 949098"/>
            <a:gd name="connsiteX0" fmla="*/ 111539 w 2111894"/>
            <a:gd name="connsiteY0" fmla="*/ 0 h 904477"/>
            <a:gd name="connsiteX1" fmla="*/ 1278413 w 2111894"/>
            <a:gd name="connsiteY1" fmla="*/ 0 h 904477"/>
            <a:gd name="connsiteX2" fmla="*/ 1278413 w 2111894"/>
            <a:gd name="connsiteY2" fmla="*/ 0 h 904477"/>
            <a:gd name="connsiteX3" fmla="*/ 1778502 w 2111894"/>
            <a:gd name="connsiteY3" fmla="*/ 0 h 904477"/>
            <a:gd name="connsiteX4" fmla="*/ 2111894 w 2111894"/>
            <a:gd name="connsiteY4" fmla="*/ 0 h 904477"/>
            <a:gd name="connsiteX5" fmla="*/ 2111894 w 2111894"/>
            <a:gd name="connsiteY5" fmla="*/ 329520 h 904477"/>
            <a:gd name="connsiteX6" fmla="*/ 2111894 w 2111894"/>
            <a:gd name="connsiteY6" fmla="*/ 329520 h 904477"/>
            <a:gd name="connsiteX7" fmla="*/ 2111894 w 2111894"/>
            <a:gd name="connsiteY7" fmla="*/ 470743 h 904477"/>
            <a:gd name="connsiteX8" fmla="*/ 2111894 w 2111894"/>
            <a:gd name="connsiteY8" fmla="*/ 564892 h 904477"/>
            <a:gd name="connsiteX9" fmla="*/ 654033 w 2111894"/>
            <a:gd name="connsiteY9" fmla="*/ 591206 h 904477"/>
            <a:gd name="connsiteX10" fmla="*/ 493647 w 2111894"/>
            <a:gd name="connsiteY10" fmla="*/ 904477 h 904477"/>
            <a:gd name="connsiteX11" fmla="*/ 560343 w 2111894"/>
            <a:gd name="connsiteY11" fmla="*/ 565804 h 904477"/>
            <a:gd name="connsiteX12" fmla="*/ 111539 w 2111894"/>
            <a:gd name="connsiteY12" fmla="*/ 564892 h 904477"/>
            <a:gd name="connsiteX13" fmla="*/ 111539 w 2111894"/>
            <a:gd name="connsiteY13" fmla="*/ 470743 h 904477"/>
            <a:gd name="connsiteX14" fmla="*/ 0 w 2111894"/>
            <a:gd name="connsiteY14" fmla="*/ 318299 h 904477"/>
            <a:gd name="connsiteX15" fmla="*/ 111539 w 2111894"/>
            <a:gd name="connsiteY15" fmla="*/ 329520 h 904477"/>
            <a:gd name="connsiteX16" fmla="*/ 111539 w 2111894"/>
            <a:gd name="connsiteY16" fmla="*/ 329520 h 904477"/>
            <a:gd name="connsiteX17" fmla="*/ 111539 w 2111894"/>
            <a:gd name="connsiteY17" fmla="*/ 0 h 9044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2111894" h="904477">
              <a:moveTo>
                <a:pt x="111539" y="0"/>
              </a:moveTo>
              <a:lnTo>
                <a:pt x="1278413" y="0"/>
              </a:lnTo>
              <a:lnTo>
                <a:pt x="1278413" y="0"/>
              </a:lnTo>
              <a:lnTo>
                <a:pt x="1778502" y="0"/>
              </a:lnTo>
              <a:lnTo>
                <a:pt x="2111894" y="0"/>
              </a:lnTo>
              <a:lnTo>
                <a:pt x="2111894" y="329520"/>
              </a:lnTo>
              <a:lnTo>
                <a:pt x="2111894" y="329520"/>
              </a:lnTo>
              <a:lnTo>
                <a:pt x="2111894" y="470743"/>
              </a:lnTo>
              <a:lnTo>
                <a:pt x="2111894" y="564892"/>
              </a:lnTo>
              <a:lnTo>
                <a:pt x="654033" y="591206"/>
              </a:lnTo>
              <a:lnTo>
                <a:pt x="493647" y="904477"/>
              </a:lnTo>
              <a:lnTo>
                <a:pt x="560343" y="565804"/>
              </a:lnTo>
              <a:lnTo>
                <a:pt x="111539" y="564892"/>
              </a:lnTo>
              <a:lnTo>
                <a:pt x="111539" y="470743"/>
              </a:lnTo>
              <a:cubicBezTo>
                <a:pt x="107503" y="454908"/>
                <a:pt x="4036" y="334134"/>
                <a:pt x="0" y="318299"/>
              </a:cubicBezTo>
              <a:lnTo>
                <a:pt x="111539" y="329520"/>
              </a:lnTo>
              <a:lnTo>
                <a:pt x="111539" y="329520"/>
              </a:lnTo>
              <a:lnTo>
                <a:pt x="111539" y="0"/>
              </a:lnTo>
              <a:close/>
            </a:path>
          </a:pathLst>
        </a:custGeom>
        <a:solidFill>
          <a:srgbClr val="EEE2FE"/>
        </a:solidFill>
        <a:ln w="19050"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lIns="288000" tIns="36000" rIns="0" bIns="0" rtlCol="0" anchor="t" anchorCtr="0"/>
        <a:lstStyle/>
        <a:p>
          <a:pPr algn="l"/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「人」を削除して数字を入力すると、「〇人」と表示します。</a:t>
          </a:r>
          <a:endParaRPr kumimoji="1" lang="en-US" altLang="ja-JP" sz="105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l"/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　例： </a:t>
          </a:r>
          <a:r>
            <a:rPr kumimoji="1" lang="en-US" altLang="ja-JP" sz="1050">
              <a:latin typeface="MS UI Gothic" panose="020B0600070205080204" pitchFamily="50" charset="-128"/>
              <a:ea typeface="MS UI Gothic" panose="020B0600070205080204" pitchFamily="50" charset="-128"/>
            </a:rPr>
            <a:t>1 </a:t>
          </a:r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と入力→ </a:t>
          </a:r>
          <a:r>
            <a:rPr kumimoji="1" lang="en-US" altLang="ja-JP" sz="1050">
              <a:latin typeface="MS UI Gothic" panose="020B0600070205080204" pitchFamily="50" charset="-128"/>
              <a:ea typeface="MS UI Gothic" panose="020B0600070205080204" pitchFamily="50" charset="-128"/>
            </a:rPr>
            <a:t>1</a:t>
          </a:r>
          <a:r>
            <a:rPr kumimoji="1" lang="ja-JP" altLang="en-US" sz="1050">
              <a:latin typeface="MS UI Gothic" panose="020B0600070205080204" pitchFamily="50" charset="-128"/>
              <a:ea typeface="MS UI Gothic" panose="020B0600070205080204" pitchFamily="50" charset="-128"/>
            </a:rPr>
            <a:t>人 と表示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37"/>
  <sheetViews>
    <sheetView tabSelected="1" view="pageBreakPreview" zoomScaleNormal="100" zoomScaleSheetLayoutView="100" workbookViewId="0">
      <selection activeCell="C6" sqref="C6"/>
    </sheetView>
  </sheetViews>
  <sheetFormatPr defaultRowHeight="13"/>
  <cols>
    <col min="1" max="1" width="19.08984375" customWidth="1"/>
    <col min="2" max="2" width="3.6328125" customWidth="1"/>
    <col min="3" max="3" width="26.36328125" customWidth="1"/>
    <col min="4" max="4" width="20.90625" customWidth="1"/>
    <col min="5" max="5" width="20" customWidth="1"/>
    <col min="6" max="6" width="15.90625" customWidth="1"/>
  </cols>
  <sheetData>
    <row r="1" spans="2:6" ht="30" customHeight="1" thickBot="1">
      <c r="B1" s="60" t="s">
        <v>20</v>
      </c>
      <c r="C1" s="60"/>
      <c r="D1" s="60"/>
      <c r="E1" s="60"/>
      <c r="F1" s="60"/>
    </row>
    <row r="2" spans="2:6" ht="25" customHeight="1" thickBot="1">
      <c r="B2" s="2"/>
      <c r="C2" s="2"/>
      <c r="D2" s="37" t="s">
        <v>17</v>
      </c>
      <c r="E2" s="61"/>
      <c r="F2" s="62"/>
    </row>
    <row r="3" spans="2:6" s="1" customFormat="1" ht="14">
      <c r="B3" s="15"/>
      <c r="C3" s="13"/>
      <c r="D3" s="6"/>
      <c r="E3" s="63"/>
      <c r="F3" s="63"/>
    </row>
    <row r="4" spans="2:6" s="11" customFormat="1" ht="17.5" customHeight="1">
      <c r="B4" s="9" t="s">
        <v>2</v>
      </c>
      <c r="C4" s="7" t="s">
        <v>3</v>
      </c>
      <c r="D4" s="6"/>
      <c r="E4" s="33"/>
      <c r="F4" s="33"/>
    </row>
    <row r="5" spans="2:6" s="8" customFormat="1" ht="39">
      <c r="B5" s="34" t="s">
        <v>0</v>
      </c>
      <c r="C5" s="35" t="s">
        <v>25</v>
      </c>
      <c r="D5" s="40" t="s">
        <v>1</v>
      </c>
      <c r="E5" s="41" t="s">
        <v>16</v>
      </c>
      <c r="F5" s="42" t="s">
        <v>5</v>
      </c>
    </row>
    <row r="6" spans="2:6" s="28" customFormat="1" ht="20" customHeight="1">
      <c r="B6" s="38">
        <v>1</v>
      </c>
      <c r="C6" s="36"/>
      <c r="D6" s="26"/>
      <c r="E6" s="26"/>
      <c r="F6" s="26"/>
    </row>
    <row r="7" spans="2:6" s="28" customFormat="1" ht="20" customHeight="1">
      <c r="B7" s="38">
        <v>2</v>
      </c>
      <c r="C7" s="36"/>
      <c r="D7" s="26"/>
      <c r="E7" s="26"/>
      <c r="F7" s="26"/>
    </row>
    <row r="8" spans="2:6" s="28" customFormat="1" ht="20" customHeight="1">
      <c r="B8" s="38">
        <v>3</v>
      </c>
      <c r="C8" s="36"/>
      <c r="D8" s="26"/>
      <c r="E8" s="26"/>
      <c r="F8" s="26"/>
    </row>
    <row r="9" spans="2:6" s="28" customFormat="1" ht="20" customHeight="1">
      <c r="B9" s="38">
        <v>4</v>
      </c>
      <c r="C9" s="36"/>
      <c r="D9" s="26"/>
      <c r="E9" s="26"/>
      <c r="F9" s="26"/>
    </row>
    <row r="10" spans="2:6" s="28" customFormat="1" ht="20" customHeight="1">
      <c r="B10" s="38">
        <v>5</v>
      </c>
      <c r="C10" s="36"/>
      <c r="D10" s="26"/>
      <c r="E10" s="26"/>
      <c r="F10" s="26"/>
    </row>
    <row r="11" spans="2:6" s="28" customFormat="1" ht="20" customHeight="1">
      <c r="B11" s="38">
        <v>6</v>
      </c>
      <c r="C11" s="36"/>
      <c r="D11" s="26"/>
      <c r="E11" s="26"/>
      <c r="F11" s="26"/>
    </row>
    <row r="12" spans="2:6" s="28" customFormat="1" ht="20" customHeight="1">
      <c r="B12" s="38">
        <v>7</v>
      </c>
      <c r="C12" s="36"/>
      <c r="D12" s="26"/>
      <c r="E12" s="26"/>
      <c r="F12" s="26"/>
    </row>
    <row r="13" spans="2:6" s="28" customFormat="1" ht="20" customHeight="1">
      <c r="B13" s="38">
        <v>8</v>
      </c>
      <c r="C13" s="36"/>
      <c r="D13" s="26"/>
      <c r="E13" s="26"/>
      <c r="F13" s="26"/>
    </row>
    <row r="14" spans="2:6" s="28" customFormat="1" ht="20" customHeight="1">
      <c r="B14" s="38">
        <v>9</v>
      </c>
      <c r="C14" s="36"/>
      <c r="D14" s="26"/>
      <c r="E14" s="26"/>
      <c r="F14" s="26"/>
    </row>
    <row r="15" spans="2:6" s="28" customFormat="1" ht="20" customHeight="1">
      <c r="B15" s="38">
        <v>10</v>
      </c>
      <c r="C15" s="36"/>
      <c r="D15" s="26"/>
      <c r="E15" s="26"/>
      <c r="F15" s="26"/>
    </row>
    <row r="16" spans="2:6" s="28" customFormat="1" ht="20" customHeight="1">
      <c r="B16" s="38">
        <v>11</v>
      </c>
      <c r="C16" s="36"/>
      <c r="D16" s="26"/>
      <c r="E16" s="26"/>
      <c r="F16" s="26"/>
    </row>
    <row r="17" spans="2:7" s="28" customFormat="1" ht="20" customHeight="1">
      <c r="B17" s="38">
        <v>12</v>
      </c>
      <c r="C17" s="36"/>
      <c r="D17" s="26"/>
      <c r="E17" s="26"/>
      <c r="F17" s="26"/>
    </row>
    <row r="18" spans="2:7" s="28" customFormat="1" ht="20" customHeight="1">
      <c r="B18" s="38">
        <v>13</v>
      </c>
      <c r="C18" s="36"/>
      <c r="D18" s="26"/>
      <c r="E18" s="26"/>
      <c r="F18" s="26"/>
    </row>
    <row r="19" spans="2:7" s="28" customFormat="1" ht="20" customHeight="1">
      <c r="B19" s="38">
        <v>14</v>
      </c>
      <c r="C19" s="36"/>
      <c r="D19" s="26"/>
      <c r="E19" s="26"/>
      <c r="F19" s="26"/>
    </row>
    <row r="20" spans="2:7" s="28" customFormat="1" ht="20" customHeight="1">
      <c r="B20" s="38">
        <v>15</v>
      </c>
      <c r="C20" s="36"/>
      <c r="D20" s="26"/>
      <c r="E20" s="26"/>
      <c r="F20" s="26"/>
    </row>
    <row r="21" spans="2:7" s="28" customFormat="1" ht="20" customHeight="1">
      <c r="B21" s="38"/>
      <c r="C21" s="36"/>
      <c r="D21" s="26"/>
      <c r="E21" s="26"/>
      <c r="F21" s="26"/>
    </row>
    <row r="22" spans="2:7" ht="25" customHeight="1">
      <c r="B22" s="2"/>
      <c r="C22" s="2"/>
      <c r="D22" s="4"/>
      <c r="E22" s="4"/>
      <c r="F22" s="4"/>
    </row>
    <row r="23" spans="2:7" ht="60" customHeight="1" thickBot="1">
      <c r="B23" s="9" t="s">
        <v>14</v>
      </c>
      <c r="C23" s="47" t="s">
        <v>21</v>
      </c>
      <c r="D23" s="47"/>
      <c r="E23" s="47"/>
      <c r="F23" s="47"/>
    </row>
    <row r="24" spans="2:7" ht="20" customHeight="1">
      <c r="B24" s="12"/>
      <c r="C24" s="56" t="s">
        <v>23</v>
      </c>
      <c r="D24" s="57"/>
      <c r="E24" s="29" t="s">
        <v>4</v>
      </c>
      <c r="F24" s="16"/>
      <c r="G24" s="16"/>
    </row>
    <row r="25" spans="2:7" ht="20" customHeight="1" thickBot="1">
      <c r="B25" s="12"/>
      <c r="C25" s="58" t="s">
        <v>24</v>
      </c>
      <c r="D25" s="59"/>
      <c r="E25" s="30" t="s">
        <v>4</v>
      </c>
      <c r="F25" s="16"/>
      <c r="G25" s="16"/>
    </row>
    <row r="26" spans="2:7" ht="20" customHeight="1">
      <c r="B26" s="12"/>
      <c r="C26" s="48" t="s">
        <v>22</v>
      </c>
      <c r="D26" s="49"/>
      <c r="E26" s="49"/>
      <c r="F26" s="50"/>
    </row>
    <row r="27" spans="2:7" ht="20" customHeight="1">
      <c r="B27" s="27" t="s">
        <v>11</v>
      </c>
      <c r="C27" s="51"/>
      <c r="D27" s="52"/>
      <c r="E27" s="52"/>
      <c r="F27" s="31" t="s">
        <v>4</v>
      </c>
    </row>
    <row r="28" spans="2:7" ht="20" customHeight="1">
      <c r="B28" s="27" t="s">
        <v>12</v>
      </c>
      <c r="C28" s="51"/>
      <c r="D28" s="52"/>
      <c r="E28" s="52"/>
      <c r="F28" s="31" t="s">
        <v>4</v>
      </c>
    </row>
    <row r="29" spans="2:7" ht="20" customHeight="1" thickBot="1">
      <c r="B29" s="27" t="s">
        <v>13</v>
      </c>
      <c r="C29" s="53"/>
      <c r="D29" s="54"/>
      <c r="E29" s="54"/>
      <c r="F29" s="32" t="s">
        <v>4</v>
      </c>
    </row>
    <row r="30" spans="2:7" ht="25" customHeight="1">
      <c r="B30" s="2"/>
      <c r="C30" s="2"/>
      <c r="D30" s="4"/>
      <c r="E30" s="4"/>
      <c r="F30" s="4"/>
    </row>
    <row r="31" spans="2:7" ht="30" customHeight="1" thickBot="1">
      <c r="B31" s="9" t="s">
        <v>15</v>
      </c>
      <c r="C31" s="55" t="s">
        <v>19</v>
      </c>
      <c r="D31" s="55"/>
      <c r="E31" s="55"/>
      <c r="F31" s="55"/>
    </row>
    <row r="32" spans="2:7" s="1" customFormat="1" ht="20" customHeight="1" thickBot="1">
      <c r="B32" s="14"/>
      <c r="C32" s="39" t="s">
        <v>18</v>
      </c>
      <c r="D32" s="19"/>
      <c r="E32" s="21" t="s">
        <v>6</v>
      </c>
      <c r="F32" s="25">
        <f>SUM(F33:F35)</f>
        <v>0</v>
      </c>
    </row>
    <row r="33" spans="2:6" s="1" customFormat="1" ht="20" customHeight="1">
      <c r="B33" s="14"/>
      <c r="C33" s="64" t="s">
        <v>10</v>
      </c>
      <c r="D33" s="65"/>
      <c r="E33" s="20" t="s">
        <v>8</v>
      </c>
      <c r="F33" s="22"/>
    </row>
    <row r="34" spans="2:6" s="1" customFormat="1" ht="20" customHeight="1">
      <c r="B34" s="14"/>
      <c r="C34" s="43"/>
      <c r="D34" s="44"/>
      <c r="E34" s="17" t="s">
        <v>9</v>
      </c>
      <c r="F34" s="23"/>
    </row>
    <row r="35" spans="2:6" s="1" customFormat="1" ht="20" customHeight="1" thickBot="1">
      <c r="B35" s="14"/>
      <c r="C35" s="45"/>
      <c r="D35" s="46"/>
      <c r="E35" s="18" t="s">
        <v>7</v>
      </c>
      <c r="F35" s="24"/>
    </row>
    <row r="36" spans="2:6" ht="2.5" customHeight="1">
      <c r="B36" s="10"/>
      <c r="C36" s="5"/>
      <c r="D36" s="4"/>
      <c r="E36" s="5"/>
      <c r="F36" s="3"/>
    </row>
    <row r="37" spans="2:6" ht="30" customHeight="1"/>
  </sheetData>
  <sheetProtection sheet="1" formatCells="0" insertRows="0" deleteRows="0" selectLockedCells="1"/>
  <mergeCells count="13">
    <mergeCell ref="B1:F1"/>
    <mergeCell ref="E2:F2"/>
    <mergeCell ref="E3:F3"/>
    <mergeCell ref="C28:E28"/>
    <mergeCell ref="C33:D33"/>
    <mergeCell ref="C34:D35"/>
    <mergeCell ref="C23:F23"/>
    <mergeCell ref="C26:F26"/>
    <mergeCell ref="C27:E27"/>
    <mergeCell ref="C29:E29"/>
    <mergeCell ref="C31:F31"/>
    <mergeCell ref="C24:D24"/>
    <mergeCell ref="C25:D25"/>
  </mergeCells>
  <phoneticPr fontId="1"/>
  <pageMargins left="0.78740157480314965" right="0.59055118110236227" top="0.59055118110236227" bottom="0.35433070866141736" header="0.31496062992125984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貴市町(組合)名または学校名に変更してください</vt:lpstr>
      <vt:lpstr>'貴市町(組合)名または学校名に変更してください'!Print_Area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教育委員会0997（APPS）</cp:lastModifiedBy>
  <cp:lastPrinted>2026-05-25T02:09:22Z</cp:lastPrinted>
  <dcterms:created xsi:type="dcterms:W3CDTF">2014-05-13T23:44:50Z</dcterms:created>
  <dcterms:modified xsi:type="dcterms:W3CDTF">2026-05-25T02:55:18Z</dcterms:modified>
</cp:coreProperties>
</file>