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E:\みらいネット関係\MSアカウント関係\"/>
    </mc:Choice>
  </mc:AlternateContent>
  <xr:revisionPtr revIDLastSave="0" documentId="13_ncr:1_{B121CA03-02BE-4B53-853A-FD1D3DCC0268}" xr6:coauthVersionLast="36" xr6:coauthVersionMax="36" xr10:uidLastSave="{00000000-0000-0000-0000-000000000000}"/>
  <bookViews>
    <workbookView xWindow="0" yWindow="0" windowWidth="19200" windowHeight="6860" tabRatio="724" xr2:uid="{EBD27750-FE94-47AF-8C3E-A2B72F4812E1}"/>
  </bookViews>
  <sheets>
    <sheet name="教職員用（新アカウント）" sheetId="30" r:id="rId1"/>
    <sheet name="教職員用（新アカウント）記入例" sheetId="31" r:id="rId2"/>
    <sheet name="記入要領（新アカウント）" sheetId="32" r:id="rId3"/>
    <sheet name="児童生徒用" sheetId="28" r:id="rId4"/>
    <sheet name="記入例（児童生徒用）" sheetId="27" r:id="rId5"/>
    <sheet name="記入要領（児童生徒用）" sheetId="21" r:id="rId6"/>
    <sheet name="リスト" sheetId="29" state="hidden" r:id="rId7"/>
  </sheets>
  <externalReferences>
    <externalReference r:id="rId8"/>
  </externalReferences>
  <definedNames>
    <definedName name="_xlnm._FilterDatabase" localSheetId="4" hidden="1">'記入例（児童生徒用）'!$B$6:$K$6</definedName>
    <definedName name="_xlnm._FilterDatabase" localSheetId="0" hidden="1">'教職員用（新アカウント）'!$E$7:$I$7</definedName>
    <definedName name="_xlnm._FilterDatabase" localSheetId="1" hidden="1">'教職員用（新アカウント）記入例'!$E$7:$I$7</definedName>
    <definedName name="_xlnm._FilterDatabase" localSheetId="3" hidden="1">児童生徒用!$B$6:$K$6</definedName>
    <definedName name="_xlnm.Print_Area" localSheetId="5">'記入要領（児童生徒用）'!$A$1:$H$15</definedName>
    <definedName name="_xlnm.Print_Area" localSheetId="2">'記入要領（新アカウント）'!$A$1:$H$9</definedName>
    <definedName name="_xlnm.Print_Area" localSheetId="4">'記入例（児童生徒用）'!$A$1:$K$56</definedName>
    <definedName name="_xlnm.Print_Area" localSheetId="0">'教職員用（新アカウント）'!$D$1:$I$257</definedName>
    <definedName name="_xlnm.Print_Area" localSheetId="1">'教職員用（新アカウント）記入例'!$D$1:$I$22</definedName>
    <definedName name="_xlnm.Print_Area" localSheetId="3">児童生徒用!$A$1:$K$56</definedName>
    <definedName name="_xlnm.Print_Titles" localSheetId="4">'記入例（児童生徒用）'!$1:$6</definedName>
    <definedName name="_xlnm.Print_Titles" localSheetId="0">'教職員用（新アカウント）'!$1:$6</definedName>
    <definedName name="_xlnm.Print_Titles" localSheetId="1">'教職員用（新アカウント）記入例'!$1:$6</definedName>
    <definedName name="_xlnm.Print_Titles" localSheetId="3">児童生徒用!$1:$6</definedName>
    <definedName name="ライセンスリスト①">リスト!$B$1:$B$3</definedName>
    <definedName name="ライセンスリスト②">リスト!$C$1:$C$3</definedName>
    <definedName name="職名リスト">リスト!$A$1:$A$19</definedName>
    <definedName name="年度" localSheetId="2">[1]リスト!$H$1:$H$14</definedName>
    <definedName name="年度">リスト!$H$1:$H$14</definedName>
    <definedName name="年度2">リスト!$H$1:$H$14</definedName>
    <definedName name="変更事由リスト①">リスト!$D$1:$D$4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57" i="31" l="1"/>
  <c r="B257" i="31"/>
  <c r="A257" i="31"/>
  <c r="C256" i="31"/>
  <c r="B256" i="31"/>
  <c r="A256" i="31"/>
  <c r="C255" i="31"/>
  <c r="B255" i="31"/>
  <c r="A255" i="31"/>
  <c r="C254" i="31"/>
  <c r="B254" i="31"/>
  <c r="A254" i="31"/>
  <c r="C253" i="31"/>
  <c r="B253" i="31"/>
  <c r="A253" i="31"/>
  <c r="C252" i="31"/>
  <c r="B252" i="31"/>
  <c r="A252" i="31"/>
  <c r="C251" i="31"/>
  <c r="B251" i="31"/>
  <c r="A251" i="31"/>
  <c r="C250" i="31"/>
  <c r="B250" i="31"/>
  <c r="A250" i="31"/>
  <c r="C249" i="31"/>
  <c r="B249" i="31"/>
  <c r="A249" i="31"/>
  <c r="C248" i="31"/>
  <c r="B248" i="31"/>
  <c r="A248" i="31"/>
  <c r="C247" i="31"/>
  <c r="B247" i="31"/>
  <c r="A247" i="31"/>
  <c r="C246" i="31"/>
  <c r="B246" i="31"/>
  <c r="A246" i="31"/>
  <c r="C245" i="31"/>
  <c r="B245" i="31"/>
  <c r="A245" i="31"/>
  <c r="C244" i="31"/>
  <c r="B244" i="31"/>
  <c r="A244" i="31"/>
  <c r="C243" i="31"/>
  <c r="B243" i="31"/>
  <c r="A243" i="31"/>
  <c r="C242" i="31"/>
  <c r="B242" i="31"/>
  <c r="A242" i="31"/>
  <c r="C241" i="31"/>
  <c r="B241" i="31"/>
  <c r="A241" i="31"/>
  <c r="C240" i="31"/>
  <c r="B240" i="31"/>
  <c r="A240" i="31"/>
  <c r="C239" i="31"/>
  <c r="B239" i="31"/>
  <c r="A239" i="31"/>
  <c r="C238" i="31"/>
  <c r="B238" i="31"/>
  <c r="A238" i="31"/>
  <c r="C237" i="31"/>
  <c r="B237" i="31"/>
  <c r="A237" i="31"/>
  <c r="C236" i="31"/>
  <c r="B236" i="31"/>
  <c r="A236" i="31"/>
  <c r="C235" i="31"/>
  <c r="B235" i="31"/>
  <c r="A235" i="31"/>
  <c r="C234" i="31"/>
  <c r="B234" i="31"/>
  <c r="A234" i="31"/>
  <c r="C233" i="31"/>
  <c r="B233" i="31"/>
  <c r="A233" i="31"/>
  <c r="C232" i="31"/>
  <c r="B232" i="31"/>
  <c r="A232" i="31"/>
  <c r="C231" i="31"/>
  <c r="B231" i="31"/>
  <c r="A231" i="31"/>
  <c r="C230" i="31"/>
  <c r="B230" i="31"/>
  <c r="A230" i="31"/>
  <c r="C229" i="31"/>
  <c r="B229" i="31"/>
  <c r="A229" i="31"/>
  <c r="C228" i="31"/>
  <c r="B228" i="31"/>
  <c r="A228" i="31"/>
  <c r="C227" i="31"/>
  <c r="B227" i="31"/>
  <c r="A227" i="31"/>
  <c r="C226" i="31"/>
  <c r="B226" i="31"/>
  <c r="A226" i="31"/>
  <c r="C225" i="31"/>
  <c r="B225" i="31"/>
  <c r="A225" i="31"/>
  <c r="C224" i="31"/>
  <c r="B224" i="31"/>
  <c r="A224" i="31"/>
  <c r="C223" i="31"/>
  <c r="B223" i="31"/>
  <c r="A223" i="31"/>
  <c r="C222" i="31"/>
  <c r="B222" i="31"/>
  <c r="A222" i="31"/>
  <c r="C221" i="31"/>
  <c r="B221" i="31"/>
  <c r="A221" i="31"/>
  <c r="C220" i="31"/>
  <c r="B220" i="31"/>
  <c r="A220" i="31"/>
  <c r="C219" i="31"/>
  <c r="B219" i="31"/>
  <c r="A219" i="31"/>
  <c r="C218" i="31"/>
  <c r="B218" i="31"/>
  <c r="A218" i="31"/>
  <c r="C217" i="31"/>
  <c r="B217" i="31"/>
  <c r="A217" i="31"/>
  <c r="C216" i="31"/>
  <c r="B216" i="31"/>
  <c r="A216" i="31"/>
  <c r="C215" i="31"/>
  <c r="B215" i="31"/>
  <c r="A215" i="31"/>
  <c r="C214" i="31"/>
  <c r="B214" i="31"/>
  <c r="A214" i="31"/>
  <c r="C213" i="31"/>
  <c r="B213" i="31"/>
  <c r="A213" i="31"/>
  <c r="C212" i="31"/>
  <c r="B212" i="31"/>
  <c r="A212" i="31"/>
  <c r="C211" i="31"/>
  <c r="B211" i="31"/>
  <c r="A211" i="31"/>
  <c r="C210" i="31"/>
  <c r="B210" i="31"/>
  <c r="A210" i="31"/>
  <c r="C209" i="31"/>
  <c r="B209" i="31"/>
  <c r="A209" i="31"/>
  <c r="C208" i="31"/>
  <c r="B208" i="31"/>
  <c r="A208" i="31"/>
  <c r="C207" i="31"/>
  <c r="B207" i="31"/>
  <c r="A207" i="31"/>
  <c r="C206" i="31"/>
  <c r="B206" i="31"/>
  <c r="A206" i="31"/>
  <c r="C205" i="31"/>
  <c r="B205" i="31"/>
  <c r="A205" i="31"/>
  <c r="C204" i="31"/>
  <c r="B204" i="31"/>
  <c r="A204" i="31"/>
  <c r="C203" i="31"/>
  <c r="B203" i="31"/>
  <c r="A203" i="31"/>
  <c r="C202" i="31"/>
  <c r="B202" i="31"/>
  <c r="A202" i="31"/>
  <c r="C201" i="31"/>
  <c r="B201" i="31"/>
  <c r="A201" i="31"/>
  <c r="C200" i="31"/>
  <c r="B200" i="31"/>
  <c r="A200" i="31"/>
  <c r="C199" i="31"/>
  <c r="B199" i="31"/>
  <c r="A199" i="31"/>
  <c r="C198" i="31"/>
  <c r="B198" i="31"/>
  <c r="A198" i="31"/>
  <c r="C197" i="31"/>
  <c r="B197" i="31"/>
  <c r="A197" i="31"/>
  <c r="C196" i="31"/>
  <c r="B196" i="31"/>
  <c r="A196" i="31"/>
  <c r="C195" i="31"/>
  <c r="B195" i="31"/>
  <c r="A195" i="31"/>
  <c r="C194" i="31"/>
  <c r="B194" i="31"/>
  <c r="A194" i="31"/>
  <c r="C193" i="31"/>
  <c r="B193" i="31"/>
  <c r="A193" i="31"/>
  <c r="C192" i="31"/>
  <c r="B192" i="31"/>
  <c r="A192" i="31"/>
  <c r="C191" i="31"/>
  <c r="B191" i="31"/>
  <c r="A191" i="31"/>
  <c r="C190" i="31"/>
  <c r="B190" i="31"/>
  <c r="A190" i="31"/>
  <c r="C189" i="31"/>
  <c r="B189" i="31"/>
  <c r="A189" i="31"/>
  <c r="C188" i="31"/>
  <c r="B188" i="31"/>
  <c r="A188" i="31"/>
  <c r="C187" i="31"/>
  <c r="B187" i="31"/>
  <c r="A187" i="31"/>
  <c r="C186" i="31"/>
  <c r="B186" i="31"/>
  <c r="A186" i="31"/>
  <c r="C185" i="31"/>
  <c r="B185" i="31"/>
  <c r="A185" i="31"/>
  <c r="C184" i="31"/>
  <c r="B184" i="31"/>
  <c r="A184" i="31"/>
  <c r="C183" i="31"/>
  <c r="B183" i="31"/>
  <c r="A183" i="31"/>
  <c r="C182" i="31"/>
  <c r="B182" i="31"/>
  <c r="A182" i="31"/>
  <c r="C181" i="31"/>
  <c r="B181" i="31"/>
  <c r="A181" i="31"/>
  <c r="C180" i="31"/>
  <c r="B180" i="31"/>
  <c r="A180" i="31"/>
  <c r="C179" i="31"/>
  <c r="B179" i="31"/>
  <c r="A179" i="31"/>
  <c r="C178" i="31"/>
  <c r="B178" i="31"/>
  <c r="A178" i="31"/>
  <c r="C177" i="31"/>
  <c r="B177" i="31"/>
  <c r="A177" i="31"/>
  <c r="C176" i="31"/>
  <c r="B176" i="31"/>
  <c r="A176" i="31"/>
  <c r="C175" i="31"/>
  <c r="B175" i="31"/>
  <c r="A175" i="31"/>
  <c r="C174" i="31"/>
  <c r="B174" i="31"/>
  <c r="A174" i="31"/>
  <c r="C173" i="31"/>
  <c r="B173" i="31"/>
  <c r="A173" i="31"/>
  <c r="C172" i="31"/>
  <c r="B172" i="31"/>
  <c r="A172" i="31"/>
  <c r="C171" i="31"/>
  <c r="B171" i="31"/>
  <c r="A171" i="31"/>
  <c r="C170" i="31"/>
  <c r="B170" i="31"/>
  <c r="A170" i="31"/>
  <c r="C169" i="31"/>
  <c r="B169" i="31"/>
  <c r="A169" i="31"/>
  <c r="C168" i="31"/>
  <c r="B168" i="31"/>
  <c r="A168" i="31"/>
  <c r="C167" i="31"/>
  <c r="B167" i="31"/>
  <c r="A167" i="31"/>
  <c r="C166" i="31"/>
  <c r="B166" i="31"/>
  <c r="A166" i="31"/>
  <c r="C165" i="31"/>
  <c r="B165" i="31"/>
  <c r="A165" i="31"/>
  <c r="C164" i="31"/>
  <c r="B164" i="31"/>
  <c r="A164" i="31"/>
  <c r="C163" i="31"/>
  <c r="B163" i="31"/>
  <c r="A163" i="31"/>
  <c r="C162" i="31"/>
  <c r="B162" i="31"/>
  <c r="A162" i="31"/>
  <c r="C161" i="31"/>
  <c r="B161" i="31"/>
  <c r="A161" i="31"/>
  <c r="C160" i="31"/>
  <c r="B160" i="31"/>
  <c r="A160" i="31"/>
  <c r="C159" i="31"/>
  <c r="B159" i="31"/>
  <c r="A159" i="31"/>
  <c r="C158" i="31"/>
  <c r="B158" i="31"/>
  <c r="A158" i="31"/>
  <c r="C157" i="31"/>
  <c r="B157" i="31"/>
  <c r="A157" i="31"/>
  <c r="C156" i="31"/>
  <c r="B156" i="31"/>
  <c r="A156" i="31"/>
  <c r="C155" i="31"/>
  <c r="B155" i="31"/>
  <c r="A155" i="31"/>
  <c r="C154" i="31"/>
  <c r="B154" i="31"/>
  <c r="A154" i="31"/>
  <c r="C153" i="31"/>
  <c r="B153" i="31"/>
  <c r="A153" i="31"/>
  <c r="C152" i="31"/>
  <c r="B152" i="31"/>
  <c r="A152" i="31"/>
  <c r="C151" i="31"/>
  <c r="B151" i="31"/>
  <c r="A151" i="31"/>
  <c r="C150" i="31"/>
  <c r="B150" i="31"/>
  <c r="A150" i="31"/>
  <c r="C149" i="31"/>
  <c r="B149" i="31"/>
  <c r="A149" i="31"/>
  <c r="C148" i="31"/>
  <c r="B148" i="31"/>
  <c r="A148" i="31"/>
  <c r="C147" i="31"/>
  <c r="B147" i="31"/>
  <c r="A147" i="31"/>
  <c r="C146" i="31"/>
  <c r="B146" i="31"/>
  <c r="A146" i="31"/>
  <c r="C145" i="31"/>
  <c r="B145" i="31"/>
  <c r="A145" i="31"/>
  <c r="C144" i="31"/>
  <c r="B144" i="31"/>
  <c r="A144" i="31"/>
  <c r="C143" i="31"/>
  <c r="B143" i="31"/>
  <c r="A143" i="31"/>
  <c r="C142" i="31"/>
  <c r="B142" i="31"/>
  <c r="A142" i="31"/>
  <c r="C141" i="31"/>
  <c r="B141" i="31"/>
  <c r="A141" i="31"/>
  <c r="C140" i="31"/>
  <c r="B140" i="31"/>
  <c r="A140" i="31"/>
  <c r="C139" i="31"/>
  <c r="B139" i="31"/>
  <c r="A139" i="31"/>
  <c r="C138" i="31"/>
  <c r="B138" i="31"/>
  <c r="A138" i="31"/>
  <c r="C137" i="31"/>
  <c r="B137" i="31"/>
  <c r="A137" i="31"/>
  <c r="C136" i="31"/>
  <c r="B136" i="31"/>
  <c r="A136" i="31"/>
  <c r="C135" i="31"/>
  <c r="B135" i="31"/>
  <c r="A135" i="31"/>
  <c r="C134" i="31"/>
  <c r="B134" i="31"/>
  <c r="A134" i="31"/>
  <c r="C133" i="31"/>
  <c r="B133" i="31"/>
  <c r="A133" i="31"/>
  <c r="C132" i="31"/>
  <c r="B132" i="31"/>
  <c r="A132" i="31"/>
  <c r="C131" i="31"/>
  <c r="B131" i="31"/>
  <c r="A131" i="31"/>
  <c r="C130" i="31"/>
  <c r="B130" i="31"/>
  <c r="A130" i="31"/>
  <c r="C129" i="31"/>
  <c r="B129" i="31"/>
  <c r="A129" i="31"/>
  <c r="C128" i="31"/>
  <c r="B128" i="31"/>
  <c r="A128" i="31"/>
  <c r="C127" i="31"/>
  <c r="B127" i="31"/>
  <c r="A127" i="31"/>
  <c r="C126" i="31"/>
  <c r="B126" i="31"/>
  <c r="A126" i="31"/>
  <c r="C125" i="31"/>
  <c r="B125" i="31"/>
  <c r="A125" i="31"/>
  <c r="C124" i="31"/>
  <c r="B124" i="31"/>
  <c r="A124" i="31"/>
  <c r="C123" i="31"/>
  <c r="B123" i="31"/>
  <c r="A123" i="31"/>
  <c r="C122" i="31"/>
  <c r="B122" i="31"/>
  <c r="A122" i="31"/>
  <c r="C121" i="31"/>
  <c r="B121" i="31"/>
  <c r="A121" i="31"/>
  <c r="C120" i="31"/>
  <c r="B120" i="31"/>
  <c r="A120" i="31"/>
  <c r="C119" i="31"/>
  <c r="B119" i="31"/>
  <c r="A119" i="31"/>
  <c r="C118" i="31"/>
  <c r="B118" i="31"/>
  <c r="A118" i="31"/>
  <c r="C117" i="31"/>
  <c r="B117" i="31"/>
  <c r="A117" i="31"/>
  <c r="C116" i="31"/>
  <c r="B116" i="31"/>
  <c r="A116" i="31"/>
  <c r="C115" i="31"/>
  <c r="B115" i="31"/>
  <c r="A115" i="31"/>
  <c r="C114" i="31"/>
  <c r="B114" i="31"/>
  <c r="A114" i="31"/>
  <c r="C113" i="31"/>
  <c r="B113" i="31"/>
  <c r="A113" i="31"/>
  <c r="C112" i="31"/>
  <c r="B112" i="31"/>
  <c r="A112" i="31"/>
  <c r="C111" i="31"/>
  <c r="B111" i="31"/>
  <c r="A111" i="31"/>
  <c r="C110" i="31"/>
  <c r="B110" i="31"/>
  <c r="A110" i="31"/>
  <c r="C109" i="31"/>
  <c r="B109" i="31"/>
  <c r="A109" i="31"/>
  <c r="C108" i="31"/>
  <c r="B108" i="31"/>
  <c r="A108" i="31"/>
  <c r="C107" i="31"/>
  <c r="B107" i="31"/>
  <c r="A107" i="31"/>
  <c r="C106" i="31"/>
  <c r="B106" i="31"/>
  <c r="A106" i="31"/>
  <c r="C105" i="31"/>
  <c r="B105" i="31"/>
  <c r="A105" i="31"/>
  <c r="C104" i="31"/>
  <c r="B104" i="31"/>
  <c r="A104" i="31"/>
  <c r="C103" i="31"/>
  <c r="B103" i="31"/>
  <c r="A103" i="31"/>
  <c r="C102" i="31"/>
  <c r="B102" i="31"/>
  <c r="A102" i="31"/>
  <c r="C101" i="31"/>
  <c r="B101" i="31"/>
  <c r="A101" i="31"/>
  <c r="C100" i="31"/>
  <c r="B100" i="31"/>
  <c r="A100" i="31"/>
  <c r="C99" i="31"/>
  <c r="B99" i="31"/>
  <c r="A99" i="31"/>
  <c r="C98" i="31"/>
  <c r="B98" i="31"/>
  <c r="A98" i="31"/>
  <c r="C97" i="31"/>
  <c r="B97" i="31"/>
  <c r="A97" i="31"/>
  <c r="C96" i="31"/>
  <c r="B96" i="31"/>
  <c r="A96" i="31"/>
  <c r="C95" i="31"/>
  <c r="B95" i="31"/>
  <c r="A95" i="31"/>
  <c r="C94" i="31"/>
  <c r="B94" i="31"/>
  <c r="A94" i="31"/>
  <c r="C93" i="31"/>
  <c r="B93" i="31"/>
  <c r="A93" i="31"/>
  <c r="C92" i="31"/>
  <c r="B92" i="31"/>
  <c r="A92" i="31"/>
  <c r="C91" i="31"/>
  <c r="B91" i="31"/>
  <c r="A91" i="31"/>
  <c r="C90" i="31"/>
  <c r="B90" i="31"/>
  <c r="A90" i="31"/>
  <c r="C89" i="31"/>
  <c r="B89" i="31"/>
  <c r="A89" i="31"/>
  <c r="C88" i="31"/>
  <c r="B88" i="31"/>
  <c r="A88" i="31"/>
  <c r="C87" i="31"/>
  <c r="B87" i="31"/>
  <c r="A87" i="31"/>
  <c r="C86" i="31"/>
  <c r="B86" i="31"/>
  <c r="A86" i="31"/>
  <c r="C85" i="31"/>
  <c r="B85" i="31"/>
  <c r="A85" i="31"/>
  <c r="C84" i="31"/>
  <c r="B84" i="31"/>
  <c r="A84" i="31"/>
  <c r="C83" i="31"/>
  <c r="B83" i="31"/>
  <c r="A83" i="31"/>
  <c r="C82" i="31"/>
  <c r="B82" i="31"/>
  <c r="A82" i="31"/>
  <c r="C81" i="31"/>
  <c r="B81" i="31"/>
  <c r="A81" i="31"/>
  <c r="C80" i="31"/>
  <c r="B80" i="31"/>
  <c r="A80" i="31"/>
  <c r="C79" i="31"/>
  <c r="B79" i="31"/>
  <c r="A79" i="31"/>
  <c r="C78" i="31"/>
  <c r="B78" i="31"/>
  <c r="A78" i="31"/>
  <c r="C77" i="31"/>
  <c r="B77" i="31"/>
  <c r="A77" i="31"/>
  <c r="C76" i="31"/>
  <c r="B76" i="31"/>
  <c r="A76" i="31"/>
  <c r="C75" i="31"/>
  <c r="B75" i="31"/>
  <c r="A75" i="31"/>
  <c r="C74" i="31"/>
  <c r="B74" i="31"/>
  <c r="A74" i="31"/>
  <c r="C73" i="31"/>
  <c r="B73" i="31"/>
  <c r="A73" i="31"/>
  <c r="C72" i="31"/>
  <c r="B72" i="31"/>
  <c r="A72" i="31"/>
  <c r="C71" i="31"/>
  <c r="B71" i="31"/>
  <c r="A71" i="31"/>
  <c r="C70" i="31"/>
  <c r="B70" i="31"/>
  <c r="A70" i="31"/>
  <c r="C69" i="31"/>
  <c r="B69" i="31"/>
  <c r="A69" i="31"/>
  <c r="C68" i="31"/>
  <c r="B68" i="31"/>
  <c r="A68" i="31"/>
  <c r="C67" i="31"/>
  <c r="B67" i="31"/>
  <c r="A67" i="31"/>
  <c r="C66" i="31"/>
  <c r="B66" i="31"/>
  <c r="A66" i="31"/>
  <c r="C65" i="31"/>
  <c r="B65" i="31"/>
  <c r="A65" i="31"/>
  <c r="C64" i="31"/>
  <c r="B64" i="31"/>
  <c r="A64" i="31"/>
  <c r="C63" i="31"/>
  <c r="B63" i="31"/>
  <c r="A63" i="31"/>
  <c r="C62" i="31"/>
  <c r="B62" i="31"/>
  <c r="A62" i="31"/>
  <c r="C61" i="31"/>
  <c r="B61" i="31"/>
  <c r="A61" i="31"/>
  <c r="C60" i="31"/>
  <c r="B60" i="31"/>
  <c r="A60" i="31"/>
  <c r="C59" i="31"/>
  <c r="B59" i="31"/>
  <c r="A59" i="31"/>
  <c r="C58" i="31"/>
  <c r="B58" i="31"/>
  <c r="A58" i="31"/>
  <c r="C57" i="31"/>
  <c r="B57" i="31"/>
  <c r="A57" i="31"/>
  <c r="C56" i="31"/>
  <c r="B56" i="31"/>
  <c r="A56" i="31"/>
  <c r="C55" i="31"/>
  <c r="B55" i="31"/>
  <c r="A55" i="31"/>
  <c r="C54" i="31"/>
  <c r="B54" i="31"/>
  <c r="A54" i="31"/>
  <c r="C53" i="31"/>
  <c r="B53" i="31"/>
  <c r="A53" i="31"/>
  <c r="C52" i="31"/>
  <c r="B52" i="31"/>
  <c r="A52" i="31"/>
  <c r="C51" i="31"/>
  <c r="B51" i="31"/>
  <c r="A51" i="31"/>
  <c r="C50" i="31"/>
  <c r="B50" i="31"/>
  <c r="A50" i="31"/>
  <c r="C49" i="31"/>
  <c r="B49" i="31"/>
  <c r="A49" i="31"/>
  <c r="C48" i="31"/>
  <c r="B48" i="31"/>
  <c r="A48" i="31"/>
  <c r="C47" i="31"/>
  <c r="B47" i="31"/>
  <c r="A47" i="31"/>
  <c r="C46" i="31"/>
  <c r="B46" i="31"/>
  <c r="A46" i="31"/>
  <c r="C45" i="31"/>
  <c r="B45" i="31"/>
  <c r="A45" i="31"/>
  <c r="C44" i="31"/>
  <c r="B44" i="31"/>
  <c r="A44" i="31"/>
  <c r="C43" i="31"/>
  <c r="B43" i="31"/>
  <c r="A43" i="31"/>
  <c r="C42" i="31"/>
  <c r="B42" i="31"/>
  <c r="A42" i="31"/>
  <c r="C41" i="31"/>
  <c r="B41" i="31"/>
  <c r="A41" i="31"/>
  <c r="C40" i="31"/>
  <c r="B40" i="31"/>
  <c r="A40" i="31"/>
  <c r="C39" i="31"/>
  <c r="B39" i="31"/>
  <c r="A39" i="31"/>
  <c r="C38" i="31"/>
  <c r="B38" i="31"/>
  <c r="A38" i="31"/>
  <c r="C37" i="31"/>
  <c r="B37" i="31"/>
  <c r="A37" i="31"/>
  <c r="C36" i="31"/>
  <c r="B36" i="31"/>
  <c r="A36" i="31"/>
  <c r="C35" i="31"/>
  <c r="B35" i="31"/>
  <c r="A35" i="31"/>
  <c r="C34" i="31"/>
  <c r="B34" i="31"/>
  <c r="A34" i="31"/>
  <c r="C33" i="31"/>
  <c r="B33" i="31"/>
  <c r="A33" i="31"/>
  <c r="C32" i="31"/>
  <c r="B32" i="31"/>
  <c r="A32" i="31"/>
  <c r="C31" i="31"/>
  <c r="B31" i="31"/>
  <c r="A31" i="31"/>
  <c r="C30" i="31"/>
  <c r="B30" i="31"/>
  <c r="A30" i="31"/>
  <c r="C29" i="31"/>
  <c r="B29" i="31"/>
  <c r="A29" i="31"/>
  <c r="C28" i="31"/>
  <c r="B28" i="31"/>
  <c r="A28" i="31"/>
  <c r="C27" i="31"/>
  <c r="B27" i="31"/>
  <c r="A27" i="31"/>
  <c r="C26" i="31"/>
  <c r="B26" i="31"/>
  <c r="A26" i="31"/>
  <c r="C25" i="31"/>
  <c r="B25" i="31"/>
  <c r="A25" i="31"/>
  <c r="C24" i="31"/>
  <c r="B24" i="31"/>
  <c r="A24" i="31"/>
  <c r="C23" i="31"/>
  <c r="B23" i="31"/>
  <c r="A23" i="31"/>
  <c r="C22" i="31"/>
  <c r="B22" i="31"/>
  <c r="A22" i="31"/>
  <c r="C21" i="31"/>
  <c r="B21" i="31"/>
  <c r="A21" i="31"/>
  <c r="C20" i="31"/>
  <c r="B20" i="31"/>
  <c r="A20" i="31"/>
  <c r="C19" i="31"/>
  <c r="B19" i="31"/>
  <c r="A19" i="31"/>
  <c r="C18" i="31"/>
  <c r="B18" i="31"/>
  <c r="A18" i="31"/>
  <c r="C17" i="31"/>
  <c r="B17" i="31"/>
  <c r="A17" i="31"/>
  <c r="C16" i="31"/>
  <c r="B16" i="31"/>
  <c r="A16" i="31"/>
  <c r="C15" i="31"/>
  <c r="B15" i="31"/>
  <c r="A15" i="31"/>
  <c r="C14" i="31"/>
  <c r="B14" i="31"/>
  <c r="A14" i="31"/>
  <c r="C13" i="31"/>
  <c r="B13" i="31"/>
  <c r="A13" i="31"/>
  <c r="C12" i="31"/>
  <c r="B12" i="31"/>
  <c r="A12" i="31"/>
  <c r="C11" i="31"/>
  <c r="B11" i="31"/>
  <c r="A11" i="31"/>
  <c r="C10" i="31"/>
  <c r="B10" i="31"/>
  <c r="A10" i="31"/>
  <c r="C9" i="31"/>
  <c r="B9" i="31"/>
  <c r="A9" i="31"/>
  <c r="C8" i="31"/>
  <c r="B8" i="31"/>
  <c r="A8" i="31"/>
  <c r="C257" i="30"/>
  <c r="B257" i="30"/>
  <c r="A257" i="30"/>
  <c r="C256" i="30"/>
  <c r="B256" i="30"/>
  <c r="A256" i="30"/>
  <c r="C255" i="30"/>
  <c r="B255" i="30"/>
  <c r="A255" i="30"/>
  <c r="C254" i="30"/>
  <c r="B254" i="30"/>
  <c r="A254" i="30"/>
  <c r="C253" i="30"/>
  <c r="B253" i="30"/>
  <c r="A253" i="30"/>
  <c r="C252" i="30"/>
  <c r="B252" i="30"/>
  <c r="A252" i="30"/>
  <c r="C251" i="30"/>
  <c r="B251" i="30"/>
  <c r="A251" i="30"/>
  <c r="C250" i="30"/>
  <c r="B250" i="30"/>
  <c r="A250" i="30"/>
  <c r="C249" i="30"/>
  <c r="B249" i="30"/>
  <c r="A249" i="30"/>
  <c r="C248" i="30"/>
  <c r="B248" i="30"/>
  <c r="A248" i="30"/>
  <c r="C247" i="30"/>
  <c r="B247" i="30"/>
  <c r="A247" i="30"/>
  <c r="C246" i="30"/>
  <c r="B246" i="30"/>
  <c r="A246" i="30"/>
  <c r="C245" i="30"/>
  <c r="B245" i="30"/>
  <c r="A245" i="30"/>
  <c r="C244" i="30"/>
  <c r="B244" i="30"/>
  <c r="A244" i="30"/>
  <c r="C243" i="30"/>
  <c r="B243" i="30"/>
  <c r="A243" i="30"/>
  <c r="C242" i="30"/>
  <c r="B242" i="30"/>
  <c r="A242" i="30"/>
  <c r="C241" i="30"/>
  <c r="B241" i="30"/>
  <c r="A241" i="30"/>
  <c r="C240" i="30"/>
  <c r="B240" i="30"/>
  <c r="A240" i="30"/>
  <c r="C239" i="30"/>
  <c r="B239" i="30"/>
  <c r="A239" i="30"/>
  <c r="C238" i="30"/>
  <c r="B238" i="30"/>
  <c r="A238" i="30"/>
  <c r="C237" i="30"/>
  <c r="B237" i="30"/>
  <c r="A237" i="30"/>
  <c r="C236" i="30"/>
  <c r="B236" i="30"/>
  <c r="A236" i="30"/>
  <c r="C235" i="30"/>
  <c r="B235" i="30"/>
  <c r="A235" i="30"/>
  <c r="C234" i="30"/>
  <c r="B234" i="30"/>
  <c r="A234" i="30"/>
  <c r="C233" i="30"/>
  <c r="B233" i="30"/>
  <c r="A233" i="30"/>
  <c r="C232" i="30"/>
  <c r="B232" i="30"/>
  <c r="A232" i="30"/>
  <c r="C231" i="30"/>
  <c r="B231" i="30"/>
  <c r="A231" i="30"/>
  <c r="C230" i="30"/>
  <c r="B230" i="30"/>
  <c r="A230" i="30"/>
  <c r="C229" i="30"/>
  <c r="B229" i="30"/>
  <c r="A229" i="30"/>
  <c r="C228" i="30"/>
  <c r="B228" i="30"/>
  <c r="A228" i="30"/>
  <c r="C227" i="30"/>
  <c r="B227" i="30"/>
  <c r="A227" i="30"/>
  <c r="C226" i="30"/>
  <c r="B226" i="30"/>
  <c r="A226" i="30"/>
  <c r="C225" i="30"/>
  <c r="B225" i="30"/>
  <c r="A225" i="30"/>
  <c r="C224" i="30"/>
  <c r="B224" i="30"/>
  <c r="A224" i="30"/>
  <c r="C223" i="30"/>
  <c r="B223" i="30"/>
  <c r="A223" i="30"/>
  <c r="C222" i="30"/>
  <c r="B222" i="30"/>
  <c r="A222" i="30"/>
  <c r="C221" i="30"/>
  <c r="B221" i="30"/>
  <c r="A221" i="30"/>
  <c r="C220" i="30"/>
  <c r="B220" i="30"/>
  <c r="A220" i="30"/>
  <c r="C219" i="30"/>
  <c r="B219" i="30"/>
  <c r="A219" i="30"/>
  <c r="C218" i="30"/>
  <c r="B218" i="30"/>
  <c r="A218" i="30"/>
  <c r="C217" i="30"/>
  <c r="B217" i="30"/>
  <c r="A217" i="30"/>
  <c r="C216" i="30"/>
  <c r="B216" i="30"/>
  <c r="A216" i="30"/>
  <c r="C215" i="30"/>
  <c r="B215" i="30"/>
  <c r="A215" i="30"/>
  <c r="C214" i="30"/>
  <c r="B214" i="30"/>
  <c r="A214" i="30"/>
  <c r="C213" i="30"/>
  <c r="B213" i="30"/>
  <c r="A213" i="30"/>
  <c r="C212" i="30"/>
  <c r="B212" i="30"/>
  <c r="A212" i="30"/>
  <c r="C211" i="30"/>
  <c r="B211" i="30"/>
  <c r="A211" i="30"/>
  <c r="C210" i="30"/>
  <c r="B210" i="30"/>
  <c r="A210" i="30"/>
  <c r="C209" i="30"/>
  <c r="B209" i="30"/>
  <c r="A209" i="30"/>
  <c r="C208" i="30"/>
  <c r="B208" i="30"/>
  <c r="A208" i="30"/>
  <c r="C207" i="30"/>
  <c r="B207" i="30"/>
  <c r="A207" i="30"/>
  <c r="C206" i="30"/>
  <c r="B206" i="30"/>
  <c r="A206" i="30"/>
  <c r="C205" i="30"/>
  <c r="B205" i="30"/>
  <c r="A205" i="30"/>
  <c r="C204" i="30"/>
  <c r="B204" i="30"/>
  <c r="A204" i="30"/>
  <c r="C203" i="30"/>
  <c r="B203" i="30"/>
  <c r="A203" i="30"/>
  <c r="C202" i="30"/>
  <c r="B202" i="30"/>
  <c r="A202" i="30"/>
  <c r="C201" i="30"/>
  <c r="B201" i="30"/>
  <c r="A201" i="30"/>
  <c r="C200" i="30"/>
  <c r="B200" i="30"/>
  <c r="A200" i="30"/>
  <c r="C199" i="30"/>
  <c r="B199" i="30"/>
  <c r="A199" i="30"/>
  <c r="C198" i="30"/>
  <c r="B198" i="30"/>
  <c r="A198" i="30"/>
  <c r="C197" i="30"/>
  <c r="B197" i="30"/>
  <c r="A197" i="30"/>
  <c r="C196" i="30"/>
  <c r="B196" i="30"/>
  <c r="A196" i="30"/>
  <c r="C195" i="30"/>
  <c r="B195" i="30"/>
  <c r="A195" i="30"/>
  <c r="C194" i="30"/>
  <c r="B194" i="30"/>
  <c r="A194" i="30"/>
  <c r="C193" i="30"/>
  <c r="B193" i="30"/>
  <c r="A193" i="30"/>
  <c r="C192" i="30"/>
  <c r="B192" i="30"/>
  <c r="A192" i="30"/>
  <c r="C191" i="30"/>
  <c r="B191" i="30"/>
  <c r="A191" i="30"/>
  <c r="C190" i="30"/>
  <c r="B190" i="30"/>
  <c r="A190" i="30"/>
  <c r="C189" i="30"/>
  <c r="B189" i="30"/>
  <c r="A189" i="30"/>
  <c r="C188" i="30"/>
  <c r="B188" i="30"/>
  <c r="A188" i="30"/>
  <c r="C187" i="30"/>
  <c r="B187" i="30"/>
  <c r="A187" i="30"/>
  <c r="C186" i="30"/>
  <c r="B186" i="30"/>
  <c r="A186" i="30"/>
  <c r="C185" i="30"/>
  <c r="B185" i="30"/>
  <c r="A185" i="30"/>
  <c r="C184" i="30"/>
  <c r="B184" i="30"/>
  <c r="A184" i="30"/>
  <c r="C183" i="30"/>
  <c r="B183" i="30"/>
  <c r="A183" i="30"/>
  <c r="C182" i="30"/>
  <c r="B182" i="30"/>
  <c r="A182" i="30"/>
  <c r="C181" i="30"/>
  <c r="B181" i="30"/>
  <c r="A181" i="30"/>
  <c r="C180" i="30"/>
  <c r="B180" i="30"/>
  <c r="A180" i="30"/>
  <c r="C179" i="30"/>
  <c r="B179" i="30"/>
  <c r="A179" i="30"/>
  <c r="C178" i="30"/>
  <c r="B178" i="30"/>
  <c r="A178" i="30"/>
  <c r="C177" i="30"/>
  <c r="B177" i="30"/>
  <c r="A177" i="30"/>
  <c r="C176" i="30"/>
  <c r="B176" i="30"/>
  <c r="A176" i="30"/>
  <c r="C175" i="30"/>
  <c r="B175" i="30"/>
  <c r="A175" i="30"/>
  <c r="C174" i="30"/>
  <c r="B174" i="30"/>
  <c r="A174" i="30"/>
  <c r="C173" i="30"/>
  <c r="B173" i="30"/>
  <c r="A173" i="30"/>
  <c r="C172" i="30"/>
  <c r="B172" i="30"/>
  <c r="A172" i="30"/>
  <c r="C171" i="30"/>
  <c r="B171" i="30"/>
  <c r="A171" i="30"/>
  <c r="C170" i="30"/>
  <c r="B170" i="30"/>
  <c r="A170" i="30"/>
  <c r="C169" i="30"/>
  <c r="B169" i="30"/>
  <c r="A169" i="30"/>
  <c r="C168" i="30"/>
  <c r="B168" i="30"/>
  <c r="A168" i="30"/>
  <c r="C167" i="30"/>
  <c r="B167" i="30"/>
  <c r="A167" i="30"/>
  <c r="C166" i="30"/>
  <c r="B166" i="30"/>
  <c r="A166" i="30"/>
  <c r="C165" i="30"/>
  <c r="B165" i="30"/>
  <c r="A165" i="30"/>
  <c r="C164" i="30"/>
  <c r="B164" i="30"/>
  <c r="A164" i="30"/>
  <c r="C163" i="30"/>
  <c r="B163" i="30"/>
  <c r="A163" i="30"/>
  <c r="C162" i="30"/>
  <c r="B162" i="30"/>
  <c r="A162" i="30"/>
  <c r="C161" i="30"/>
  <c r="B161" i="30"/>
  <c r="A161" i="30"/>
  <c r="C160" i="30"/>
  <c r="B160" i="30"/>
  <c r="A160" i="30"/>
  <c r="C159" i="30"/>
  <c r="B159" i="30"/>
  <c r="A159" i="30"/>
  <c r="C158" i="30"/>
  <c r="B158" i="30"/>
  <c r="A158" i="30"/>
  <c r="C157" i="30"/>
  <c r="B157" i="30"/>
  <c r="A157" i="30"/>
  <c r="C156" i="30"/>
  <c r="B156" i="30"/>
  <c r="A156" i="30"/>
  <c r="C155" i="30"/>
  <c r="B155" i="30"/>
  <c r="A155" i="30"/>
  <c r="C154" i="30"/>
  <c r="B154" i="30"/>
  <c r="A154" i="30"/>
  <c r="C153" i="30"/>
  <c r="B153" i="30"/>
  <c r="A153" i="30"/>
  <c r="C152" i="30"/>
  <c r="B152" i="30"/>
  <c r="A152" i="30"/>
  <c r="C151" i="30"/>
  <c r="B151" i="30"/>
  <c r="A151" i="30"/>
  <c r="C150" i="30"/>
  <c r="B150" i="30"/>
  <c r="A150" i="30"/>
  <c r="C149" i="30"/>
  <c r="B149" i="30"/>
  <c r="A149" i="30"/>
  <c r="C148" i="30"/>
  <c r="B148" i="30"/>
  <c r="A148" i="30"/>
  <c r="C147" i="30"/>
  <c r="B147" i="30"/>
  <c r="A147" i="30"/>
  <c r="C146" i="30"/>
  <c r="B146" i="30"/>
  <c r="A146" i="30"/>
  <c r="C145" i="30"/>
  <c r="B145" i="30"/>
  <c r="A145" i="30"/>
  <c r="C144" i="30"/>
  <c r="B144" i="30"/>
  <c r="A144" i="30"/>
  <c r="C143" i="30"/>
  <c r="B143" i="30"/>
  <c r="A143" i="30"/>
  <c r="C142" i="30"/>
  <c r="B142" i="30"/>
  <c r="A142" i="30"/>
  <c r="C141" i="30"/>
  <c r="B141" i="30"/>
  <c r="A141" i="30"/>
  <c r="C140" i="30"/>
  <c r="B140" i="30"/>
  <c r="A140" i="30"/>
  <c r="C139" i="30"/>
  <c r="B139" i="30"/>
  <c r="A139" i="30"/>
  <c r="C138" i="30"/>
  <c r="B138" i="30"/>
  <c r="A138" i="30"/>
  <c r="C137" i="30"/>
  <c r="B137" i="30"/>
  <c r="A137" i="30"/>
  <c r="C136" i="30"/>
  <c r="B136" i="30"/>
  <c r="A136" i="30"/>
  <c r="C135" i="30"/>
  <c r="B135" i="30"/>
  <c r="A135" i="30"/>
  <c r="C134" i="30"/>
  <c r="B134" i="30"/>
  <c r="A134" i="30"/>
  <c r="C133" i="30"/>
  <c r="B133" i="30"/>
  <c r="A133" i="30"/>
  <c r="C132" i="30"/>
  <c r="B132" i="30"/>
  <c r="A132" i="30"/>
  <c r="C131" i="30"/>
  <c r="B131" i="30"/>
  <c r="A131" i="30"/>
  <c r="C130" i="30"/>
  <c r="B130" i="30"/>
  <c r="A130" i="30"/>
  <c r="C129" i="30"/>
  <c r="B129" i="30"/>
  <c r="A129" i="30"/>
  <c r="C128" i="30"/>
  <c r="B128" i="30"/>
  <c r="A128" i="30"/>
  <c r="C127" i="30"/>
  <c r="B127" i="30"/>
  <c r="A127" i="30"/>
  <c r="C126" i="30"/>
  <c r="B126" i="30"/>
  <c r="A126" i="30"/>
  <c r="C125" i="30"/>
  <c r="B125" i="30"/>
  <c r="A125" i="30"/>
  <c r="C124" i="30"/>
  <c r="B124" i="30"/>
  <c r="A124" i="30"/>
  <c r="C123" i="30"/>
  <c r="B123" i="30"/>
  <c r="A123" i="30"/>
  <c r="C122" i="30"/>
  <c r="B122" i="30"/>
  <c r="A122" i="30"/>
  <c r="C121" i="30"/>
  <c r="B121" i="30"/>
  <c r="A121" i="30"/>
  <c r="C120" i="30"/>
  <c r="B120" i="30"/>
  <c r="A120" i="30"/>
  <c r="C119" i="30"/>
  <c r="B119" i="30"/>
  <c r="A119" i="30"/>
  <c r="C118" i="30"/>
  <c r="B118" i="30"/>
  <c r="A118" i="30"/>
  <c r="C117" i="30"/>
  <c r="B117" i="30"/>
  <c r="A117" i="30"/>
  <c r="C116" i="30"/>
  <c r="B116" i="30"/>
  <c r="A116" i="30"/>
  <c r="C115" i="30"/>
  <c r="B115" i="30"/>
  <c r="A115" i="30"/>
  <c r="C114" i="30"/>
  <c r="B114" i="30"/>
  <c r="A114" i="30"/>
  <c r="C113" i="30"/>
  <c r="B113" i="30"/>
  <c r="A113" i="30"/>
  <c r="C112" i="30"/>
  <c r="B112" i="30"/>
  <c r="A112" i="30"/>
  <c r="C111" i="30"/>
  <c r="B111" i="30"/>
  <c r="A111" i="30"/>
  <c r="C110" i="30"/>
  <c r="B110" i="30"/>
  <c r="A110" i="30"/>
  <c r="C109" i="30"/>
  <c r="B109" i="30"/>
  <c r="A109" i="30"/>
  <c r="C108" i="30"/>
  <c r="B108" i="30"/>
  <c r="A108" i="30"/>
  <c r="C107" i="30"/>
  <c r="B107" i="30"/>
  <c r="A107" i="30"/>
  <c r="C106" i="30"/>
  <c r="B106" i="30"/>
  <c r="A106" i="30"/>
  <c r="C105" i="30"/>
  <c r="B105" i="30"/>
  <c r="A105" i="30"/>
  <c r="C104" i="30"/>
  <c r="B104" i="30"/>
  <c r="A104" i="30"/>
  <c r="C103" i="30"/>
  <c r="B103" i="30"/>
  <c r="A103" i="30"/>
  <c r="C102" i="30"/>
  <c r="B102" i="30"/>
  <c r="A102" i="30"/>
  <c r="C101" i="30"/>
  <c r="B101" i="30"/>
  <c r="A101" i="30"/>
  <c r="C100" i="30"/>
  <c r="B100" i="30"/>
  <c r="A100" i="30"/>
  <c r="C99" i="30"/>
  <c r="B99" i="30"/>
  <c r="A99" i="30"/>
  <c r="C98" i="30"/>
  <c r="B98" i="30"/>
  <c r="A98" i="30"/>
  <c r="C97" i="30"/>
  <c r="B97" i="30"/>
  <c r="A97" i="30"/>
  <c r="C96" i="30"/>
  <c r="B96" i="30"/>
  <c r="A96" i="30"/>
  <c r="C95" i="30"/>
  <c r="B95" i="30"/>
  <c r="A95" i="30"/>
  <c r="C94" i="30"/>
  <c r="B94" i="30"/>
  <c r="A94" i="30"/>
  <c r="C93" i="30"/>
  <c r="B93" i="30"/>
  <c r="A93" i="30"/>
  <c r="C92" i="30"/>
  <c r="B92" i="30"/>
  <c r="A92" i="30"/>
  <c r="C91" i="30"/>
  <c r="B91" i="30"/>
  <c r="A91" i="30"/>
  <c r="C90" i="30"/>
  <c r="B90" i="30"/>
  <c r="A90" i="30"/>
  <c r="C89" i="30"/>
  <c r="B89" i="30"/>
  <c r="A89" i="30"/>
  <c r="C88" i="30"/>
  <c r="B88" i="30"/>
  <c r="A88" i="30"/>
  <c r="C87" i="30"/>
  <c r="B87" i="30"/>
  <c r="A87" i="30"/>
  <c r="C86" i="30"/>
  <c r="B86" i="30"/>
  <c r="A86" i="30"/>
  <c r="C85" i="30"/>
  <c r="B85" i="30"/>
  <c r="A85" i="30"/>
  <c r="C84" i="30"/>
  <c r="B84" i="30"/>
  <c r="A84" i="30"/>
  <c r="C83" i="30"/>
  <c r="B83" i="30"/>
  <c r="A83" i="30"/>
  <c r="C82" i="30"/>
  <c r="B82" i="30"/>
  <c r="A82" i="30"/>
  <c r="C81" i="30"/>
  <c r="B81" i="30"/>
  <c r="A81" i="30"/>
  <c r="C80" i="30"/>
  <c r="B80" i="30"/>
  <c r="A80" i="30"/>
  <c r="C79" i="30"/>
  <c r="B79" i="30"/>
  <c r="A79" i="30"/>
  <c r="C78" i="30"/>
  <c r="B78" i="30"/>
  <c r="A78" i="30"/>
  <c r="C77" i="30"/>
  <c r="B77" i="30"/>
  <c r="A77" i="30"/>
  <c r="C76" i="30"/>
  <c r="B76" i="30"/>
  <c r="A76" i="30"/>
  <c r="C75" i="30"/>
  <c r="B75" i="30"/>
  <c r="A75" i="30"/>
  <c r="C74" i="30"/>
  <c r="B74" i="30"/>
  <c r="A74" i="30"/>
  <c r="C73" i="30"/>
  <c r="B73" i="30"/>
  <c r="A73" i="30"/>
  <c r="C72" i="30"/>
  <c r="B72" i="30"/>
  <c r="A72" i="30"/>
  <c r="C71" i="30"/>
  <c r="B71" i="30"/>
  <c r="A71" i="30"/>
  <c r="C70" i="30"/>
  <c r="B70" i="30"/>
  <c r="A70" i="30"/>
  <c r="C69" i="30"/>
  <c r="B69" i="30"/>
  <c r="A69" i="30"/>
  <c r="C68" i="30"/>
  <c r="B68" i="30"/>
  <c r="A68" i="30"/>
  <c r="C67" i="30"/>
  <c r="B67" i="30"/>
  <c r="A67" i="30"/>
  <c r="C66" i="30"/>
  <c r="B66" i="30"/>
  <c r="A66" i="30"/>
  <c r="C65" i="30"/>
  <c r="B65" i="30"/>
  <c r="A65" i="30"/>
  <c r="C64" i="30"/>
  <c r="B64" i="30"/>
  <c r="A64" i="30"/>
  <c r="C63" i="30"/>
  <c r="B63" i="30"/>
  <c r="A63" i="30"/>
  <c r="C62" i="30"/>
  <c r="B62" i="30"/>
  <c r="A62" i="30"/>
  <c r="C61" i="30"/>
  <c r="B61" i="30"/>
  <c r="A61" i="30"/>
  <c r="C60" i="30"/>
  <c r="B60" i="30"/>
  <c r="A60" i="30"/>
  <c r="C59" i="30"/>
  <c r="B59" i="30"/>
  <c r="A59" i="30"/>
  <c r="C58" i="30"/>
  <c r="B58" i="30"/>
  <c r="A58" i="30"/>
  <c r="C57" i="30"/>
  <c r="B57" i="30"/>
  <c r="A57" i="30"/>
  <c r="C56" i="30"/>
  <c r="B56" i="30"/>
  <c r="A56" i="30"/>
  <c r="C55" i="30"/>
  <c r="B55" i="30"/>
  <c r="A55" i="30"/>
  <c r="C54" i="30"/>
  <c r="B54" i="30"/>
  <c r="A54" i="30"/>
  <c r="C53" i="30"/>
  <c r="B53" i="30"/>
  <c r="A53" i="30"/>
  <c r="C52" i="30"/>
  <c r="B52" i="30"/>
  <c r="A52" i="30"/>
  <c r="C51" i="30"/>
  <c r="B51" i="30"/>
  <c r="A51" i="30"/>
  <c r="C50" i="30"/>
  <c r="B50" i="30"/>
  <c r="A50" i="30"/>
  <c r="C49" i="30"/>
  <c r="B49" i="30"/>
  <c r="A49" i="30"/>
  <c r="C48" i="30"/>
  <c r="B48" i="30"/>
  <c r="A48" i="30"/>
  <c r="C47" i="30"/>
  <c r="B47" i="30"/>
  <c r="A47" i="30"/>
  <c r="C46" i="30"/>
  <c r="B46" i="30"/>
  <c r="A46" i="30"/>
  <c r="C45" i="30"/>
  <c r="B45" i="30"/>
  <c r="A45" i="30"/>
  <c r="C44" i="30"/>
  <c r="B44" i="30"/>
  <c r="A44" i="30"/>
  <c r="C43" i="30"/>
  <c r="B43" i="30"/>
  <c r="A43" i="30"/>
  <c r="C42" i="30"/>
  <c r="B42" i="30"/>
  <c r="A42" i="30"/>
  <c r="C41" i="30"/>
  <c r="B41" i="30"/>
  <c r="A41" i="30"/>
  <c r="C40" i="30"/>
  <c r="B40" i="30"/>
  <c r="A40" i="30"/>
  <c r="C39" i="30"/>
  <c r="B39" i="30"/>
  <c r="A39" i="30"/>
  <c r="C38" i="30"/>
  <c r="B38" i="30"/>
  <c r="A38" i="30"/>
  <c r="C37" i="30"/>
  <c r="B37" i="30"/>
  <c r="A37" i="30"/>
  <c r="C36" i="30"/>
  <c r="B36" i="30"/>
  <c r="A36" i="30"/>
  <c r="C35" i="30"/>
  <c r="B35" i="30"/>
  <c r="A35" i="30"/>
  <c r="C34" i="30"/>
  <c r="B34" i="30"/>
  <c r="A34" i="30"/>
  <c r="C33" i="30"/>
  <c r="B33" i="30"/>
  <c r="A33" i="30"/>
  <c r="C32" i="30"/>
  <c r="B32" i="30"/>
  <c r="A32" i="30"/>
  <c r="C31" i="30"/>
  <c r="B31" i="30"/>
  <c r="A31" i="30"/>
  <c r="C30" i="30"/>
  <c r="B30" i="30"/>
  <c r="A30" i="30"/>
  <c r="C29" i="30"/>
  <c r="B29" i="30"/>
  <c r="A29" i="30"/>
  <c r="C28" i="30"/>
  <c r="B28" i="30"/>
  <c r="A28" i="30"/>
  <c r="C27" i="30"/>
  <c r="B27" i="30"/>
  <c r="A27" i="30"/>
  <c r="C26" i="30"/>
  <c r="B26" i="30"/>
  <c r="A26" i="30"/>
  <c r="C25" i="30"/>
  <c r="B25" i="30"/>
  <c r="A25" i="30"/>
  <c r="C24" i="30"/>
  <c r="B24" i="30"/>
  <c r="A24" i="30"/>
  <c r="C23" i="30"/>
  <c r="B23" i="30"/>
  <c r="A23" i="30"/>
  <c r="C22" i="30"/>
  <c r="B22" i="30"/>
  <c r="A22" i="30"/>
  <c r="C21" i="30"/>
  <c r="B21" i="30"/>
  <c r="A21" i="30"/>
  <c r="C20" i="30"/>
  <c r="B20" i="30"/>
  <c r="A20" i="30"/>
  <c r="C19" i="30"/>
  <c r="B19" i="30"/>
  <c r="A19" i="30"/>
  <c r="C18" i="30"/>
  <c r="B18" i="30"/>
  <c r="A18" i="30"/>
  <c r="C17" i="30"/>
  <c r="B17" i="30"/>
  <c r="A17" i="30"/>
  <c r="C16" i="30"/>
  <c r="B16" i="30"/>
  <c r="A16" i="30"/>
  <c r="C15" i="30"/>
  <c r="B15" i="30"/>
  <c r="A15" i="30"/>
  <c r="C14" i="30"/>
  <c r="B14" i="30"/>
  <c r="A14" i="30"/>
  <c r="C13" i="30"/>
  <c r="B13" i="30"/>
  <c r="A13" i="30"/>
  <c r="C12" i="30"/>
  <c r="B12" i="30"/>
  <c r="A12" i="30"/>
  <c r="C11" i="30"/>
  <c r="B11" i="30"/>
  <c r="A11" i="30"/>
  <c r="C10" i="30"/>
  <c r="B10" i="30"/>
  <c r="A10" i="30"/>
  <c r="C9" i="30"/>
  <c r="B9" i="30"/>
  <c r="A9" i="30"/>
  <c r="C8" i="30"/>
  <c r="B8" i="30"/>
  <c r="A8"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B5" authorId="0" shapeId="0" xr:uid="{66261876-F63C-48AF-9020-2495E910D7DD}">
      <text>
        <r>
          <rPr>
            <b/>
            <sz val="9"/>
            <color indexed="81"/>
            <rFont val="MS P ゴシック"/>
            <family val="3"/>
            <charset val="128"/>
          </rPr>
          <t>＊:</t>
        </r>
        <r>
          <rPr>
            <sz val="9"/>
            <color indexed="81"/>
            <rFont val="MS P ゴシック"/>
            <family val="3"/>
            <charset val="128"/>
          </rPr>
          <t xml:space="preserve">
送付時、教育委員会で記入の上、保護をかける。</t>
        </r>
      </text>
    </comment>
    <comment ref="F6" authorId="0" shapeId="0" xr:uid="{C65FC4D9-8BC1-4D28-9F56-71414F281976}">
      <text>
        <r>
          <rPr>
            <b/>
            <sz val="9"/>
            <color indexed="81"/>
            <rFont val="MS P ゴシック"/>
            <family val="3"/>
            <charset val="128"/>
          </rPr>
          <t>＊:</t>
        </r>
        <r>
          <rPr>
            <sz val="9"/>
            <color indexed="81"/>
            <rFont val="MS P ゴシック"/>
            <family val="3"/>
            <charset val="128"/>
          </rPr>
          <t xml:space="preserve">
半角英数字</t>
        </r>
      </text>
    </comment>
    <comment ref="H6" authorId="0" shapeId="0" xr:uid="{30A79614-D593-4E62-9E17-3E704DCFDB75}">
      <text>
        <r>
          <rPr>
            <b/>
            <sz val="9"/>
            <color indexed="81"/>
            <rFont val="MS P ゴシック"/>
            <family val="3"/>
            <charset val="128"/>
          </rPr>
          <t>＊:</t>
        </r>
        <r>
          <rPr>
            <sz val="9"/>
            <color indexed="81"/>
            <rFont val="MS P ゴシック"/>
            <family val="3"/>
            <charset val="128"/>
          </rPr>
          <t xml:space="preserve">
半角英数字</t>
        </r>
      </text>
    </comment>
  </commentList>
</comments>
</file>

<file path=xl/sharedStrings.xml><?xml version="1.0" encoding="utf-8"?>
<sst xmlns="http://schemas.openxmlformats.org/spreadsheetml/2006/main" count="540" uniqueCount="112">
  <si>
    <t>学校名</t>
    <rPh sb="0" eb="3">
      <t>ガッコウメイ</t>
    </rPh>
    <phoneticPr fontId="1"/>
  </si>
  <si>
    <t>　　　　　学校（　　　　分校・学舎）</t>
    <rPh sb="5" eb="7">
      <t>ガッコウ</t>
    </rPh>
    <rPh sb="12" eb="14">
      <t>ブンコウ</t>
    </rPh>
    <rPh sb="15" eb="17">
      <t>ガクシャ</t>
    </rPh>
    <phoneticPr fontId="1"/>
  </si>
  <si>
    <t>課程</t>
    <rPh sb="0" eb="2">
      <t>カテイ</t>
    </rPh>
    <phoneticPr fontId="1"/>
  </si>
  <si>
    <t>担当者氏名</t>
    <rPh sb="0" eb="3">
      <t>タントウシャ</t>
    </rPh>
    <rPh sb="3" eb="5">
      <t>シメイ</t>
    </rPh>
    <phoneticPr fontId="1"/>
  </si>
  <si>
    <t>発行時</t>
    <rPh sb="0" eb="2">
      <t>ハッコウ</t>
    </rPh>
    <rPh sb="2" eb="3">
      <t>ジ</t>
    </rPh>
    <phoneticPr fontId="1"/>
  </si>
  <si>
    <t>備考</t>
    <rPh sb="0" eb="2">
      <t>ビコウ</t>
    </rPh>
    <phoneticPr fontId="1"/>
  </si>
  <si>
    <t>発行年度</t>
    <rPh sb="0" eb="2">
      <t>ハッコウ</t>
    </rPh>
    <rPh sb="2" eb="4">
      <t>ネンド</t>
    </rPh>
    <phoneticPr fontId="1"/>
  </si>
  <si>
    <t>Microsoft 365アカウントID</t>
    <phoneticPr fontId="1"/>
  </si>
  <si>
    <t>ライセンス等</t>
    <rPh sb="5" eb="6">
      <t>トウ</t>
    </rPh>
    <phoneticPr fontId="1"/>
  </si>
  <si>
    <t>配付年度</t>
    <rPh sb="0" eb="2">
      <t>ハイフ</t>
    </rPh>
    <rPh sb="2" eb="4">
      <t>ネンド</t>
    </rPh>
    <phoneticPr fontId="1"/>
  </si>
  <si>
    <t>氏名</t>
    <rPh sb="0" eb="2">
      <t>シメイ</t>
    </rPh>
    <phoneticPr fontId="1"/>
  </si>
  <si>
    <t>職名</t>
    <rPh sb="0" eb="2">
      <t>ショクメイ</t>
    </rPh>
    <phoneticPr fontId="1"/>
  </si>
  <si>
    <t>変更年度</t>
    <rPh sb="0" eb="2">
      <t>ヘンコウ</t>
    </rPh>
    <rPh sb="2" eb="4">
      <t>ネンド</t>
    </rPh>
    <phoneticPr fontId="1"/>
  </si>
  <si>
    <t>変更事由</t>
    <rPh sb="0" eb="2">
      <t>ヘンコウ</t>
    </rPh>
    <rPh sb="2" eb="3">
      <t>ジ</t>
    </rPh>
    <rPh sb="3" eb="4">
      <t>ヨシ</t>
    </rPh>
    <phoneticPr fontId="1"/>
  </si>
  <si>
    <t>【記入例】</t>
    <rPh sb="1" eb="3">
      <t>キニュウ</t>
    </rPh>
    <rPh sb="3" eb="4">
      <t>レイ</t>
    </rPh>
    <phoneticPr fontId="1"/>
  </si>
  <si>
    <t>　　　　　○○高等学校（　　　　分校・学舎）</t>
    <rPh sb="7" eb="11">
      <t>コウトウガッコウ</t>
    </rPh>
    <rPh sb="16" eb="18">
      <t>ブンコウ</t>
    </rPh>
    <rPh sb="19" eb="21">
      <t>ガクシャ</t>
    </rPh>
    <phoneticPr fontId="1"/>
  </si>
  <si>
    <t>全日制</t>
    <rPh sb="0" eb="3">
      <t>ゼンニチセイ</t>
    </rPh>
    <phoneticPr fontId="1"/>
  </si>
  <si>
    <t>○○　○○</t>
    <phoneticPr fontId="1"/>
  </si>
  <si>
    <t>R2</t>
    <phoneticPr fontId="1"/>
  </si>
  <si>
    <t>○○高等学校</t>
    <rPh sb="2" eb="4">
      <t>コウトウ</t>
    </rPh>
    <rPh sb="4" eb="6">
      <t>ガッコウ</t>
    </rPh>
    <phoneticPr fontId="1"/>
  </si>
  <si>
    <t>○○@online.kyoto-be.ne.jp</t>
    <phoneticPr fontId="1"/>
  </si>
  <si>
    <t>A1（教員用）</t>
    <rPh sb="3" eb="6">
      <t>キョウインヨウ</t>
    </rPh>
    <phoneticPr fontId="1"/>
  </si>
  <si>
    <t>校長</t>
    <rPh sb="0" eb="2">
      <t>コウチョウ</t>
    </rPh>
    <phoneticPr fontId="1"/>
  </si>
  <si>
    <t>R3</t>
    <phoneticPr fontId="1"/>
  </si>
  <si>
    <t>A3（教員用）</t>
    <rPh sb="3" eb="6">
      <t>キョウインヨウ</t>
    </rPh>
    <phoneticPr fontId="1"/>
  </si>
  <si>
    <t>その他</t>
    <rPh sb="2" eb="3">
      <t>タ</t>
    </rPh>
    <phoneticPr fontId="1"/>
  </si>
  <si>
    <t>R4</t>
    <phoneticPr fontId="1"/>
  </si>
  <si>
    <t>削除</t>
    <rPh sb="0" eb="2">
      <t>サクジョ</t>
    </rPh>
    <phoneticPr fontId="1"/>
  </si>
  <si>
    <t>退職</t>
    <rPh sb="0" eb="2">
      <t>タイショク</t>
    </rPh>
    <phoneticPr fontId="1"/>
  </si>
  <si>
    <t>R3年度にA3ライセンスの割当を一括申請</t>
    <rPh sb="2" eb="4">
      <t>ネンド</t>
    </rPh>
    <rPh sb="13" eb="15">
      <t>ワリア</t>
    </rPh>
    <rPh sb="16" eb="18">
      <t>イッカツ</t>
    </rPh>
    <rPh sb="18" eb="20">
      <t>シンセイ</t>
    </rPh>
    <phoneticPr fontId="1"/>
  </si>
  <si>
    <t>転出</t>
    <rPh sb="0" eb="2">
      <t>テンシュツ</t>
    </rPh>
    <phoneticPr fontId="1"/>
  </si>
  <si>
    <t>事務長</t>
    <rPh sb="0" eb="3">
      <t>ジムチョウ</t>
    </rPh>
    <phoneticPr fontId="1"/>
  </si>
  <si>
    <t>教諭</t>
    <rPh sb="0" eb="2">
      <t>キョウユ</t>
    </rPh>
    <phoneticPr fontId="1"/>
  </si>
  <si>
    <t>非常勤講師</t>
    <rPh sb="0" eb="3">
      <t>ヒジョウキン</t>
    </rPh>
    <rPh sb="3" eb="5">
      <t>コウシ</t>
    </rPh>
    <phoneticPr fontId="1"/>
  </si>
  <si>
    <t>職名変更</t>
    <rPh sb="0" eb="2">
      <t>ショクメイ</t>
    </rPh>
    <rPh sb="2" eb="4">
      <t>ヘンコウ</t>
    </rPh>
    <phoneticPr fontId="1"/>
  </si>
  <si>
    <t>R4</t>
  </si>
  <si>
    <t>副校長</t>
    <rPh sb="0" eb="3">
      <t>フクコウチョウ</t>
    </rPh>
    <phoneticPr fontId="1"/>
  </si>
  <si>
    <t>未使用</t>
    <rPh sb="0" eb="3">
      <t>ミシヨウ</t>
    </rPh>
    <phoneticPr fontId="1"/>
  </si>
  <si>
    <t>Microsoft 365アカウント管理簿（児童・生徒用）</t>
    <rPh sb="18" eb="21">
      <t>カンリボ</t>
    </rPh>
    <rPh sb="22" eb="24">
      <t>ジドウ</t>
    </rPh>
    <rPh sb="25" eb="27">
      <t>セイト</t>
    </rPh>
    <rPh sb="27" eb="28">
      <t>ヨウ</t>
    </rPh>
    <phoneticPr fontId="1"/>
  </si>
  <si>
    <t>配付時</t>
    <rPh sb="0" eb="2">
      <t>ハイフ</t>
    </rPh>
    <rPh sb="2" eb="3">
      <t>ジ</t>
    </rPh>
    <phoneticPr fontId="1"/>
  </si>
  <si>
    <t>変更</t>
    <rPh sb="0" eb="2">
      <t>ヘンコウ</t>
    </rPh>
    <phoneticPr fontId="1"/>
  </si>
  <si>
    <t>A1（生徒用）</t>
    <phoneticPr fontId="1"/>
  </si>
  <si>
    <t>卒業</t>
    <rPh sb="0" eb="2">
      <t>ソツギョウ</t>
    </rPh>
    <phoneticPr fontId="1"/>
  </si>
  <si>
    <t>A3（生徒用）</t>
    <phoneticPr fontId="1"/>
  </si>
  <si>
    <t>転学</t>
    <rPh sb="0" eb="2">
      <t>テンガク</t>
    </rPh>
    <phoneticPr fontId="1"/>
  </si>
  <si>
    <t>Microsoft 365アカウント管理簿　記入要領</t>
    <rPh sb="18" eb="21">
      <t>カンリボ</t>
    </rPh>
    <rPh sb="22" eb="24">
      <t>キニュウ</t>
    </rPh>
    <rPh sb="24" eb="26">
      <t>ヨウリョウ</t>
    </rPh>
    <phoneticPr fontId="1"/>
  </si>
  <si>
    <t>【「発行時」欄について】</t>
    <rPh sb="2" eb="5">
      <t>ハッコウジ</t>
    </rPh>
    <rPh sb="6" eb="7">
      <t>ラン</t>
    </rPh>
    <phoneticPr fontId="1"/>
  </si>
  <si>
    <t>○京都みらいネット事務局から発行された時点のアカウント情報を記載すること。</t>
    <rPh sb="1" eb="3">
      <t>キョウト</t>
    </rPh>
    <rPh sb="9" eb="12">
      <t>ジムキョク</t>
    </rPh>
    <rPh sb="14" eb="16">
      <t>ハッコウ</t>
    </rPh>
    <rPh sb="19" eb="21">
      <t>ジテン</t>
    </rPh>
    <rPh sb="27" eb="29">
      <t>ジョウホウ</t>
    </rPh>
    <phoneticPr fontId="1"/>
  </si>
  <si>
    <t>・「発行年度」欄は、半角英数字で記入すること。（以下、年度欄について同じ。）</t>
    <rPh sb="2" eb="4">
      <t>ハッコウ</t>
    </rPh>
    <rPh sb="4" eb="6">
      <t>ネンド</t>
    </rPh>
    <rPh sb="7" eb="8">
      <t>ラン</t>
    </rPh>
    <rPh sb="10" eb="12">
      <t>ハンカク</t>
    </rPh>
    <rPh sb="12" eb="15">
      <t>エイスウジ</t>
    </rPh>
    <rPh sb="16" eb="18">
      <t>キニュウ</t>
    </rPh>
    <rPh sb="24" eb="26">
      <t>イカ</t>
    </rPh>
    <rPh sb="27" eb="29">
      <t>ネンド</t>
    </rPh>
    <rPh sb="29" eb="30">
      <t>ラン</t>
    </rPh>
    <rPh sb="34" eb="35">
      <t>オナ</t>
    </rPh>
    <phoneticPr fontId="1"/>
  </si>
  <si>
    <t>【「配付時」欄について】</t>
    <rPh sb="6" eb="7">
      <t>ラン</t>
    </rPh>
    <phoneticPr fontId="1"/>
  </si>
  <si>
    <t>・アカウントを配付していない場合は、他の全ての欄を空欄にした上で、「ライセン
　ス等」欄に「未使用」と記入すること。</t>
    <rPh sb="7" eb="9">
      <t>ハイフ</t>
    </rPh>
    <rPh sb="14" eb="16">
      <t>バアイ</t>
    </rPh>
    <rPh sb="18" eb="19">
      <t>タ</t>
    </rPh>
    <rPh sb="20" eb="21">
      <t>スベ</t>
    </rPh>
    <rPh sb="23" eb="24">
      <t>ラン</t>
    </rPh>
    <rPh sb="25" eb="27">
      <t>クウラン</t>
    </rPh>
    <rPh sb="30" eb="31">
      <t>ウエ</t>
    </rPh>
    <rPh sb="41" eb="42">
      <t>トウ</t>
    </rPh>
    <rPh sb="43" eb="44">
      <t>ラン</t>
    </rPh>
    <rPh sb="46" eb="49">
      <t>ミシヨウ</t>
    </rPh>
    <rPh sb="51" eb="53">
      <t>キニュウ</t>
    </rPh>
    <phoneticPr fontId="1"/>
  </si>
  <si>
    <t>【「変更」欄について】</t>
    <rPh sb="2" eb="4">
      <t>ヘンコウ</t>
    </rPh>
    <rPh sb="5" eb="6">
      <t>ラン</t>
    </rPh>
    <phoneticPr fontId="1"/>
  </si>
  <si>
    <t>○配付時点の情報から変更された情報を記載すること。</t>
    <rPh sb="1" eb="3">
      <t>ハイフ</t>
    </rPh>
    <rPh sb="3" eb="5">
      <t>ジテン</t>
    </rPh>
    <rPh sb="6" eb="8">
      <t>ジョウホウ</t>
    </rPh>
    <rPh sb="10" eb="12">
      <t>ヘンコウ</t>
    </rPh>
    <rPh sb="15" eb="17">
      <t>ジョウホウ</t>
    </rPh>
    <rPh sb="18" eb="20">
      <t>キサイ</t>
    </rPh>
    <phoneticPr fontId="1"/>
  </si>
  <si>
    <t>・R3年度にA3ライセンスの割当を申請したアカウントについては、「変更事由」を
　「その他」とし、備考欄に「R3年度にA3ライセンスの割当を一括申請」を記入
　すること。</t>
    <rPh sb="3" eb="5">
      <t>ネンド</t>
    </rPh>
    <rPh sb="14" eb="16">
      <t>ワリア</t>
    </rPh>
    <rPh sb="17" eb="19">
      <t>シンセイ</t>
    </rPh>
    <rPh sb="33" eb="35">
      <t>ヘンコウ</t>
    </rPh>
    <rPh sb="35" eb="37">
      <t>ジユウ</t>
    </rPh>
    <rPh sb="44" eb="45">
      <t>タ</t>
    </rPh>
    <rPh sb="49" eb="52">
      <t>ビコウラン</t>
    </rPh>
    <rPh sb="76" eb="78">
      <t>キニュウ</t>
    </rPh>
    <phoneticPr fontId="1"/>
  </si>
  <si>
    <t>・同一年度内に複数の変更があった場合も、上書きせずに欄を分けること。</t>
    <rPh sb="1" eb="3">
      <t>ドウイツ</t>
    </rPh>
    <rPh sb="3" eb="6">
      <t>ネンドナイ</t>
    </rPh>
    <rPh sb="7" eb="9">
      <t>フクスウ</t>
    </rPh>
    <rPh sb="10" eb="12">
      <t>ヘンコウ</t>
    </rPh>
    <rPh sb="16" eb="18">
      <t>バアイ</t>
    </rPh>
    <rPh sb="20" eb="22">
      <t>ウワガ</t>
    </rPh>
    <rPh sb="26" eb="27">
      <t>ラン</t>
    </rPh>
    <rPh sb="28" eb="29">
      <t>ワ</t>
    </rPh>
    <phoneticPr fontId="1"/>
  </si>
  <si>
    <t>R3</t>
  </si>
  <si>
    <t>A1（生徒用）</t>
    <rPh sb="3" eb="5">
      <t>セイト</t>
    </rPh>
    <rPh sb="5" eb="6">
      <t>ヨウ</t>
    </rPh>
    <phoneticPr fontId="1"/>
  </si>
  <si>
    <t>校長</t>
    <phoneticPr fontId="1"/>
  </si>
  <si>
    <t>首席副校長</t>
    <phoneticPr fontId="1"/>
  </si>
  <si>
    <t>A3（生徒用）</t>
    <rPh sb="3" eb="5">
      <t>セイト</t>
    </rPh>
    <rPh sb="5" eb="6">
      <t>ヨウ</t>
    </rPh>
    <phoneticPr fontId="1"/>
  </si>
  <si>
    <t>転学</t>
    <rPh sb="0" eb="1">
      <t>テン</t>
    </rPh>
    <rPh sb="1" eb="2">
      <t>ガク</t>
    </rPh>
    <phoneticPr fontId="1"/>
  </si>
  <si>
    <t>副校長</t>
    <phoneticPr fontId="1"/>
  </si>
  <si>
    <t>退学</t>
    <rPh sb="0" eb="2">
      <t>タイガク</t>
    </rPh>
    <phoneticPr fontId="1"/>
  </si>
  <si>
    <t>R5</t>
  </si>
  <si>
    <t>総括主事</t>
    <phoneticPr fontId="1"/>
  </si>
  <si>
    <t>R6</t>
  </si>
  <si>
    <t>主幹教諭</t>
    <phoneticPr fontId="1"/>
  </si>
  <si>
    <t>R7</t>
  </si>
  <si>
    <t>指導教諭</t>
    <phoneticPr fontId="1"/>
  </si>
  <si>
    <t>R8</t>
  </si>
  <si>
    <t>教諭</t>
    <phoneticPr fontId="1"/>
  </si>
  <si>
    <t>R9</t>
  </si>
  <si>
    <t>養護教諭</t>
    <phoneticPr fontId="1"/>
  </si>
  <si>
    <t>R10</t>
  </si>
  <si>
    <t>栄養教諭</t>
    <phoneticPr fontId="1"/>
  </si>
  <si>
    <t>R11</t>
  </si>
  <si>
    <t>講師</t>
    <phoneticPr fontId="1"/>
  </si>
  <si>
    <t>R12</t>
  </si>
  <si>
    <t>実習助手</t>
    <phoneticPr fontId="1"/>
  </si>
  <si>
    <t>R13</t>
  </si>
  <si>
    <t>寄宿舎指導員</t>
    <phoneticPr fontId="1"/>
  </si>
  <si>
    <t>R14</t>
  </si>
  <si>
    <t>事務職員</t>
  </si>
  <si>
    <t>R15</t>
  </si>
  <si>
    <t>学校施設管理職員</t>
  </si>
  <si>
    <t>学校図書館司書</t>
  </si>
  <si>
    <t>技術職員</t>
    <phoneticPr fontId="1"/>
  </si>
  <si>
    <t>非常勤講師等</t>
    <rPh sb="0" eb="3">
      <t>ヒジョウキン</t>
    </rPh>
    <rPh sb="3" eb="5">
      <t>コウシ</t>
    </rPh>
    <rPh sb="5" eb="6">
      <t>トウ</t>
    </rPh>
    <phoneticPr fontId="1"/>
  </si>
  <si>
    <t>Microsoft 365アカウント管理簿（新アカウント用）</t>
    <rPh sb="18" eb="21">
      <t>カンリボ</t>
    </rPh>
    <rPh sb="22" eb="23">
      <t>シン</t>
    </rPh>
    <rPh sb="28" eb="29">
      <t>ヨウ</t>
    </rPh>
    <phoneticPr fontId="1"/>
  </si>
  <si>
    <t>年度</t>
    <rPh sb="0" eb="2">
      <t>ネンド</t>
    </rPh>
    <phoneticPr fontId="1"/>
  </si>
  <si>
    <t>学校（　　分校・学舎）</t>
    <rPh sb="0" eb="2">
      <t>ガッコウ</t>
    </rPh>
    <rPh sb="5" eb="7">
      <t>ブンコウ</t>
    </rPh>
    <rPh sb="8" eb="10">
      <t>ガクシャ</t>
    </rPh>
    <phoneticPr fontId="1"/>
  </si>
  <si>
    <r>
      <t>Microsoft 365アカウント管理簿（新アカウント用）</t>
    </r>
    <r>
      <rPr>
        <b/>
        <sz val="14"/>
        <color rgb="FFFF0000"/>
        <rFont val="游ゴシック"/>
        <family val="3"/>
        <charset val="128"/>
        <scheme val="minor"/>
      </rPr>
      <t>【記載例】</t>
    </r>
    <rPh sb="18" eb="21">
      <t>カンリボ</t>
    </rPh>
    <rPh sb="22" eb="23">
      <t>シン</t>
    </rPh>
    <rPh sb="28" eb="29">
      <t>ヨウ</t>
    </rPh>
    <rPh sb="31" eb="34">
      <t>キサイレイ</t>
    </rPh>
    <phoneticPr fontId="1"/>
  </si>
  <si>
    <t>○○○○学校</t>
    <rPh sb="4" eb="6">
      <t>ガッコウ</t>
    </rPh>
    <phoneticPr fontId="1"/>
  </si>
  <si>
    <t>全日制</t>
  </si>
  <si>
    <t>京都　みらい</t>
    <rPh sb="0" eb="2">
      <t>キョウト</t>
    </rPh>
    <phoneticPr fontId="1"/>
  </si>
  <si>
    <t>○○　△△</t>
    <phoneticPr fontId="1"/>
  </si>
  <si>
    <t>○○-△△＠online.kyoto-be.ne.jp</t>
    <phoneticPr fontId="1"/>
  </si>
  <si>
    <t>通名使用：××　△△
変更日：令和○年○月○日</t>
    <rPh sb="0" eb="1">
      <t>ツウ</t>
    </rPh>
    <rPh sb="2" eb="4">
      <t>シヨウ</t>
    </rPh>
    <rPh sb="11" eb="13">
      <t>ヘンコウ</t>
    </rPh>
    <rPh sb="15" eb="17">
      <t>レイワ</t>
    </rPh>
    <rPh sb="18" eb="19">
      <t>ネン</t>
    </rPh>
    <rPh sb="20" eb="21">
      <t>ガツ</t>
    </rPh>
    <rPh sb="22" eb="23">
      <t>ニチ</t>
    </rPh>
    <phoneticPr fontId="1"/>
  </si>
  <si>
    <t>常勤講師</t>
    <rPh sb="0" eb="2">
      <t>ジョウキン</t>
    </rPh>
    <rPh sb="2" eb="4">
      <t>コウシ</t>
    </rPh>
    <phoneticPr fontId="1"/>
  </si>
  <si>
    <t>A1（教員用）</t>
    <phoneticPr fontId="1"/>
  </si>
  <si>
    <t>令和○年○月○日採用</t>
    <rPh sb="0" eb="2">
      <t>レイワ</t>
    </rPh>
    <rPh sb="3" eb="4">
      <t>ネン</t>
    </rPh>
    <rPh sb="5" eb="6">
      <t>ガツ</t>
    </rPh>
    <rPh sb="7" eb="8">
      <t>ニチ</t>
    </rPh>
    <rPh sb="8" eb="10">
      <t>サイヨウ</t>
    </rPh>
    <phoneticPr fontId="1"/>
  </si>
  <si>
    <t>令和○年○月○日退職により削除</t>
    <rPh sb="0" eb="2">
      <t>レイワ</t>
    </rPh>
    <rPh sb="3" eb="4">
      <t>ネン</t>
    </rPh>
    <rPh sb="5" eb="6">
      <t>ガツ</t>
    </rPh>
    <rPh sb="7" eb="8">
      <t>ニチ</t>
    </rPh>
    <rPh sb="8" eb="10">
      <t>タイショク</t>
    </rPh>
    <rPh sb="13" eb="15">
      <t>サクジョ</t>
    </rPh>
    <phoneticPr fontId="1"/>
  </si>
  <si>
    <t>Microsoft 365アカウント管理簿（新アカウント）　記入要領</t>
    <rPh sb="18" eb="21">
      <t>カンリボ</t>
    </rPh>
    <rPh sb="22" eb="23">
      <t>シン</t>
    </rPh>
    <rPh sb="30" eb="32">
      <t>キニュウ</t>
    </rPh>
    <rPh sb="32" eb="34">
      <t>ヨウリョウ</t>
    </rPh>
    <phoneticPr fontId="1"/>
  </si>
  <si>
    <t>○各欄について、各年度の５月１日現在で記入すること</t>
    <rPh sb="1" eb="2">
      <t>カク</t>
    </rPh>
    <rPh sb="2" eb="3">
      <t>ラン</t>
    </rPh>
    <rPh sb="8" eb="9">
      <t>カク</t>
    </rPh>
    <rPh sb="9" eb="11">
      <t>ネンド</t>
    </rPh>
    <rPh sb="13" eb="14">
      <t>ガツ</t>
    </rPh>
    <rPh sb="15" eb="16">
      <t>ニチ</t>
    </rPh>
    <rPh sb="16" eb="18">
      <t>ゲンザイ</t>
    </rPh>
    <rPh sb="19" eb="21">
      <t>キニュウ</t>
    </rPh>
    <phoneticPr fontId="1"/>
  </si>
  <si>
    <t>・「氏名」欄は、本名を記入すること。通名等を使用の場合は備考欄に記入すること。</t>
    <rPh sb="2" eb="4">
      <t>シメイ</t>
    </rPh>
    <rPh sb="5" eb="6">
      <t>ラン</t>
    </rPh>
    <rPh sb="8" eb="10">
      <t>ホンミョウ</t>
    </rPh>
    <rPh sb="11" eb="13">
      <t>キニュウ</t>
    </rPh>
    <rPh sb="18" eb="20">
      <t>ツウメイ</t>
    </rPh>
    <rPh sb="20" eb="21">
      <t>ナド</t>
    </rPh>
    <rPh sb="22" eb="24">
      <t>シヨウ</t>
    </rPh>
    <rPh sb="25" eb="27">
      <t>バアイ</t>
    </rPh>
    <rPh sb="28" eb="31">
      <t>ビコウラン</t>
    </rPh>
    <rPh sb="32" eb="34">
      <t>キニュウ</t>
    </rPh>
    <phoneticPr fontId="1"/>
  </si>
  <si>
    <t>・「ライセンス等」欄は、プルダウンにて選択し、記入すること。</t>
    <rPh sb="7" eb="8">
      <t>トウ</t>
    </rPh>
    <rPh sb="9" eb="10">
      <t>ラン</t>
    </rPh>
    <rPh sb="19" eb="21">
      <t>センタク</t>
    </rPh>
    <rPh sb="23" eb="25">
      <t>キニュウ</t>
    </rPh>
    <phoneticPr fontId="1"/>
  </si>
  <si>
    <t>・採用、任用変更等で年度途中に情報が変更がある場合は、その都度記入すること。</t>
    <rPh sb="1" eb="3">
      <t>サイヨウ</t>
    </rPh>
    <rPh sb="4" eb="6">
      <t>ニンヨウ</t>
    </rPh>
    <rPh sb="6" eb="8">
      <t>ヘンコウ</t>
    </rPh>
    <rPh sb="8" eb="9">
      <t>ナド</t>
    </rPh>
    <rPh sb="10" eb="14">
      <t>ネンドトチュウ</t>
    </rPh>
    <rPh sb="15" eb="17">
      <t>ジョウホウ</t>
    </rPh>
    <rPh sb="18" eb="20">
      <t>ヘンコウ</t>
    </rPh>
    <rPh sb="23" eb="25">
      <t>バアイ</t>
    </rPh>
    <rPh sb="29" eb="31">
      <t>ツド</t>
    </rPh>
    <rPh sb="31" eb="33">
      <t>キニュウ</t>
    </rPh>
    <phoneticPr fontId="1"/>
  </si>
  <si>
    <t>また、備考欄には変更内容・日付を記入すること。</t>
    <rPh sb="3" eb="6">
      <t>ビコウラン</t>
    </rPh>
    <rPh sb="8" eb="10">
      <t>ヘンコウ</t>
    </rPh>
    <rPh sb="10" eb="12">
      <t>ナイヨウ</t>
    </rPh>
    <rPh sb="13" eb="15">
      <t>ヒヅケ</t>
    </rPh>
    <phoneticPr fontId="1"/>
  </si>
  <si>
    <t xml:space="preserve"> ・「ライセンス等」欄は、「A1（生徒用）」と記入すること。</t>
    <rPh sb="8" eb="9">
      <t>トウ</t>
    </rPh>
    <rPh sb="10" eb="11">
      <t>ラン</t>
    </rPh>
    <rPh sb="17" eb="20">
      <t>セイトヨウ</t>
    </rPh>
    <rPh sb="23" eb="25">
      <t>キニュウ</t>
    </rPh>
    <phoneticPr fontId="1"/>
  </si>
  <si>
    <t>○アカウントを児童生徒に配付した時点の情報を記載すること。</t>
    <rPh sb="7" eb="9">
      <t>ジドウ</t>
    </rPh>
    <rPh sb="9" eb="11">
      <t>セイト</t>
    </rPh>
    <rPh sb="12" eb="14">
      <t>ハイフ</t>
    </rPh>
    <rPh sb="16" eb="18">
      <t>ジテン</t>
    </rPh>
    <rPh sb="19" eb="21">
      <t>ジョウホウ</t>
    </rPh>
    <rPh sb="22" eb="24">
      <t>キサイ</t>
    </rPh>
    <phoneticPr fontId="1"/>
  </si>
  <si>
    <t>・アカウントを削除した場合は、「ライセンス等」欄に「削除」と記入し、「変更事由」欄に削除した理由（卒業、退学等）を記入すること。</t>
    <rPh sb="7" eb="9">
      <t>サクジョ</t>
    </rPh>
    <rPh sb="11" eb="13">
      <t>バアイ</t>
    </rPh>
    <rPh sb="21" eb="22">
      <t>トウ</t>
    </rPh>
    <rPh sb="23" eb="24">
      <t>ラン</t>
    </rPh>
    <rPh sb="26" eb="28">
      <t>サクジョ</t>
    </rPh>
    <rPh sb="30" eb="32">
      <t>キニュウ</t>
    </rPh>
    <rPh sb="35" eb="37">
      <t>ヘンコウ</t>
    </rPh>
    <rPh sb="40" eb="41">
      <t>ラン</t>
    </rPh>
    <rPh sb="42" eb="44">
      <t>サクジョ</t>
    </rPh>
    <rPh sb="46" eb="48">
      <t>リユウ</t>
    </rPh>
    <rPh sb="49" eb="51">
      <t>ソツギョウ</t>
    </rPh>
    <rPh sb="52" eb="54">
      <t>タイガク</t>
    </rPh>
    <rPh sb="54" eb="55">
      <t>トウ</t>
    </rPh>
    <rPh sb="57" eb="59">
      <t>キニュウ</t>
    </rPh>
    <phoneticPr fontId="1"/>
  </si>
  <si>
    <t>・年度途中の退職等でアカウントを削除した場合は、備考欄に事由等を記載し、取り消し線にて削除すること。</t>
    <rPh sb="1" eb="5">
      <t>ネンドトチュウ</t>
    </rPh>
    <rPh sb="6" eb="8">
      <t>タイショク</t>
    </rPh>
    <rPh sb="8" eb="9">
      <t>ナド</t>
    </rPh>
    <rPh sb="16" eb="18">
      <t>サクジョ</t>
    </rPh>
    <rPh sb="20" eb="22">
      <t>バアイ</t>
    </rPh>
    <rPh sb="24" eb="27">
      <t>ビコウラン</t>
    </rPh>
    <rPh sb="28" eb="30">
      <t>ジユウ</t>
    </rPh>
    <rPh sb="30" eb="31">
      <t>ナド</t>
    </rPh>
    <rPh sb="32" eb="34">
      <t>キサイ</t>
    </rPh>
    <rPh sb="36" eb="37">
      <t>ト</t>
    </rPh>
    <rPh sb="38" eb="39">
      <t>ケ</t>
    </rPh>
    <rPh sb="40" eb="41">
      <t>セン</t>
    </rPh>
    <rPh sb="43" eb="4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</si>
</sst>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2"/>
      <color theme="1"/>
      <name val="游ゴシック"/>
      <family val="3"/>
      <charset val="128"/>
      <scheme val="minor"/>
    </font>
    <font>
      <sz val="12"/>
      <name val="游ゴシック"/>
      <family val="3"/>
      <charset val="128"/>
      <scheme val="minor"/>
    </font>
    <font>
      <sz val="11"/>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14"/>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
      <strike/>
      <sz val="12"/>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double">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top style="thin">
        <color indexed="64"/>
      </top>
      <bottom style="medium">
        <color indexed="64"/>
      </bottom>
      <diagonal/>
    </border>
    <border>
      <left/>
      <right/>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99">
    <xf numFmtId="0" fontId="0" fillId="0" borderId="0" xfId="0">
      <alignment vertical="center"/>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3" xfId="0" applyFont="1" applyBorder="1" applyAlignment="1">
      <alignment horizontal="center" vertical="center" shrinkToFit="1"/>
    </xf>
    <xf numFmtId="0" fontId="2" fillId="0" borderId="0" xfId="0" applyFont="1">
      <alignment vertical="center"/>
    </xf>
    <xf numFmtId="0" fontId="3" fillId="0" borderId="3" xfId="0" applyFont="1" applyBorder="1" applyAlignment="1">
      <alignment vertical="center" shrinkToFit="1"/>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4" fillId="0" borderId="14" xfId="0" applyFont="1" applyBorder="1" applyAlignment="1">
      <alignment horizontal="center" vertical="center" shrinkToFit="1"/>
    </xf>
    <xf numFmtId="0" fontId="3" fillId="0" borderId="17" xfId="0" applyFont="1" applyBorder="1" applyAlignment="1">
      <alignment vertical="center" shrinkToFit="1"/>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23" xfId="0" applyFont="1" applyBorder="1" applyAlignment="1">
      <alignment vertical="center" shrinkToFit="1"/>
    </xf>
    <xf numFmtId="0" fontId="3" fillId="0" borderId="2" xfId="0" applyFont="1" applyBorder="1" applyAlignment="1">
      <alignment horizontal="center" vertical="center" shrinkToFit="1"/>
    </xf>
    <xf numFmtId="0" fontId="5" fillId="0" borderId="0" xfId="0" applyFont="1">
      <alignment vertical="center"/>
    </xf>
    <xf numFmtId="0" fontId="6" fillId="0" borderId="0" xfId="0" applyFont="1">
      <alignment vertical="center"/>
    </xf>
    <xf numFmtId="0" fontId="3" fillId="0" borderId="15" xfId="0" applyFont="1" applyBorder="1" applyAlignment="1">
      <alignment horizontal="center" vertical="center" shrinkToFit="1"/>
    </xf>
    <xf numFmtId="0" fontId="3" fillId="0" borderId="5" xfId="0" applyFont="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0" borderId="12"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4" fillId="0" borderId="14" xfId="0" applyFont="1" applyBorder="1" applyAlignment="1">
      <alignment vertical="center" shrinkToFit="1"/>
    </xf>
    <xf numFmtId="0" fontId="3" fillId="0" borderId="16" xfId="0" applyFont="1" applyBorder="1" applyAlignment="1">
      <alignment vertical="center" shrinkToFit="1"/>
    </xf>
    <xf numFmtId="0" fontId="3" fillId="0" borderId="18" xfId="0" applyFont="1" applyBorder="1" applyAlignment="1">
      <alignment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0" fillId="0" borderId="0" xfId="0" applyAlignment="1">
      <alignment horizontal="left" vertical="center"/>
    </xf>
    <xf numFmtId="0" fontId="8" fillId="0" borderId="0" xfId="0" applyFont="1" applyAlignment="1">
      <alignment horizontal="center" vertical="center"/>
    </xf>
    <xf numFmtId="0" fontId="0" fillId="0" borderId="0" xfId="0" applyAlignment="1"/>
    <xf numFmtId="0" fontId="3" fillId="0" borderId="6" xfId="0" applyFont="1" applyBorder="1" applyAlignment="1">
      <alignment horizontal="left" vertical="center" shrinkToFit="1"/>
    </xf>
    <xf numFmtId="0" fontId="3" fillId="4" borderId="12" xfId="0" applyFont="1" applyFill="1" applyBorder="1" applyAlignment="1">
      <alignment vertical="center" shrinkToFit="1"/>
    </xf>
    <xf numFmtId="0" fontId="3" fillId="4" borderId="3" xfId="0" applyFont="1" applyFill="1" applyBorder="1">
      <alignment vertical="center"/>
    </xf>
    <xf numFmtId="0" fontId="3" fillId="4" borderId="3" xfId="0" applyFont="1" applyFill="1" applyBorder="1" applyAlignment="1">
      <alignment vertical="center" shrinkToFit="1"/>
    </xf>
    <xf numFmtId="0" fontId="3" fillId="4" borderId="13" xfId="0" applyFont="1" applyFill="1" applyBorder="1" applyAlignment="1">
      <alignment vertical="center" shrinkToFit="1"/>
    </xf>
    <xf numFmtId="0" fontId="3" fillId="4" borderId="1" xfId="0" applyFont="1" applyFill="1" applyBorder="1" applyAlignment="1">
      <alignment vertical="center" shrinkToFit="1"/>
    </xf>
    <xf numFmtId="0" fontId="3" fillId="4" borderId="15" xfId="0" applyFont="1" applyFill="1" applyBorder="1" applyAlignment="1">
      <alignment vertical="center" shrinkToFit="1"/>
    </xf>
    <xf numFmtId="0" fontId="3" fillId="4" borderId="14" xfId="0" applyFont="1" applyFill="1" applyBorder="1" applyAlignment="1">
      <alignment vertical="center" shrinkToFit="1"/>
    </xf>
    <xf numFmtId="0" fontId="3" fillId="4" borderId="16" xfId="0" applyFont="1" applyFill="1" applyBorder="1" applyAlignment="1">
      <alignment vertical="center" shrinkToFit="1"/>
    </xf>
    <xf numFmtId="0" fontId="3" fillId="4" borderId="17" xfId="0" applyFont="1" applyFill="1" applyBorder="1" applyAlignment="1">
      <alignment vertical="center" shrinkToFit="1"/>
    </xf>
    <xf numFmtId="0" fontId="3" fillId="4" borderId="18" xfId="0" applyFont="1" applyFill="1" applyBorder="1" applyAlignment="1">
      <alignment vertical="center" shrinkToFit="1"/>
    </xf>
    <xf numFmtId="0" fontId="3" fillId="0" borderId="24" xfId="0" applyFont="1" applyBorder="1" applyAlignment="1">
      <alignment vertical="center" shrinkToFit="1"/>
    </xf>
    <xf numFmtId="0" fontId="3" fillId="3" borderId="26"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3" fillId="0" borderId="1" xfId="0" applyFont="1" applyBorder="1" applyAlignment="1">
      <alignment horizontal="right" vertical="center" shrinkToFit="1"/>
    </xf>
    <xf numFmtId="0" fontId="3" fillId="0" borderId="1" xfId="0" applyFont="1" applyBorder="1" applyAlignment="1">
      <alignment horizontal="center" vertical="center" shrinkToFit="1"/>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0" fillId="0" borderId="0" xfId="0"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11" fillId="0" borderId="0" xfId="0" applyFont="1" applyBorder="1" applyAlignment="1">
      <alignment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3" fillId="0" borderId="27" xfId="0" applyFont="1" applyBorder="1" applyAlignment="1">
      <alignment horizontal="center" vertical="center" shrinkToFit="1"/>
    </xf>
    <xf numFmtId="0" fontId="3" fillId="0" borderId="0" xfId="0" applyFont="1" applyBorder="1" applyAlignment="1">
      <alignment horizontal="center" vertical="center" shrinkToFit="1"/>
    </xf>
    <xf numFmtId="0" fontId="2" fillId="0" borderId="28" xfId="0" applyFont="1" applyBorder="1">
      <alignment vertical="center"/>
    </xf>
    <xf numFmtId="0" fontId="3" fillId="2" borderId="0" xfId="0" applyFont="1" applyFill="1" applyBorder="1" applyAlignment="1">
      <alignment horizontal="center" vertical="center" shrinkToFit="1"/>
    </xf>
    <xf numFmtId="0" fontId="7" fillId="2" borderId="29" xfId="0" applyFont="1" applyFill="1" applyBorder="1" applyAlignment="1">
      <alignment vertical="center"/>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5" borderId="3" xfId="0" applyFont="1" applyFill="1" applyBorder="1" applyAlignment="1">
      <alignment horizontal="center" vertical="center" shrinkToFit="1"/>
    </xf>
    <xf numFmtId="0" fontId="3" fillId="5" borderId="34" xfId="0" applyFont="1" applyFill="1" applyBorder="1" applyAlignment="1">
      <alignment horizontal="center" vertical="center" shrinkToFit="1"/>
    </xf>
    <xf numFmtId="0" fontId="3" fillId="5" borderId="21" xfId="0" applyFont="1" applyFill="1" applyBorder="1" applyAlignment="1">
      <alignment horizontal="center" vertical="center" shrinkToFit="1"/>
    </xf>
    <xf numFmtId="0" fontId="3" fillId="5" borderId="5"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3" fillId="5" borderId="35" xfId="0" applyFont="1" applyFill="1" applyBorder="1" applyAlignment="1">
      <alignment horizontal="center" vertical="center" shrinkToFit="1"/>
    </xf>
    <xf numFmtId="0" fontId="3" fillId="5" borderId="21" xfId="0" applyFont="1" applyFill="1" applyBorder="1" applyAlignment="1">
      <alignment horizontal="left" vertical="center" shrinkToFit="1"/>
    </xf>
    <xf numFmtId="0" fontId="4" fillId="5" borderId="35" xfId="0" applyFont="1" applyFill="1" applyBorder="1" applyAlignment="1">
      <alignment horizontal="center" vertical="center" shrinkToFit="1"/>
    </xf>
    <xf numFmtId="0" fontId="3" fillId="5" borderId="15"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6" xfId="0" applyFont="1" applyFill="1" applyBorder="1" applyAlignment="1">
      <alignment horizontal="center" vertical="center" shrinkToFit="1"/>
    </xf>
    <xf numFmtId="0" fontId="3" fillId="5" borderId="17"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37"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21" xfId="0" applyFont="1" applyFill="1" applyBorder="1" applyAlignment="1">
      <alignment horizontal="center" vertical="center" wrapText="1" shrinkToFit="1"/>
    </xf>
    <xf numFmtId="0" fontId="12" fillId="5" borderId="12"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12" fillId="0" borderId="5" xfId="0" applyFont="1" applyBorder="1" applyAlignment="1">
      <alignment horizontal="center" vertical="center" shrinkToFit="1"/>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0" xfId="0" applyFont="1" applyAlignment="1">
      <alignment horizontal="left" vertical="center" wrapText="1"/>
    </xf>
  </cellXfs>
  <cellStyles count="1">
    <cellStyle name="標準" xfId="0" builtinId="0"/>
  </cellStyles>
  <dxfs count="0"/>
  <tableStyles count="1" defaultTableStyle="TableStyleMedium2" defaultPivotStyle="PivotStyleLight16">
    <tableStyle name="Invisible" pivot="0" table="0" count="0" xr9:uid="{3746A271-B877-4275-9A3A-1B79D69937C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171450</xdr:colOff>
      <xdr:row>2</xdr:row>
      <xdr:rowOff>158750</xdr:rowOff>
    </xdr:from>
    <xdr:to>
      <xdr:col>2</xdr:col>
      <xdr:colOff>520700</xdr:colOff>
      <xdr:row>4</xdr:row>
      <xdr:rowOff>44450</xdr:rowOff>
    </xdr:to>
    <xdr:sp macro="" textlink="">
      <xdr:nvSpPr>
        <xdr:cNvPr id="2" name="テキスト ボックス 1">
          <a:extLst>
            <a:ext uri="{FF2B5EF4-FFF2-40B4-BE49-F238E27FC236}">
              <a16:creationId xmlns:a16="http://schemas.microsoft.com/office/drawing/2014/main" id="{E58881AD-ECF3-4C7E-8647-E90E5A84BDC3}"/>
            </a:ext>
          </a:extLst>
        </xdr:cNvPr>
        <xdr:cNvSpPr txBox="1"/>
      </xdr:nvSpPr>
      <xdr:spPr>
        <a:xfrm>
          <a:off x="0" y="679450"/>
          <a:ext cx="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配付時には非表示</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xdr:row>
      <xdr:rowOff>158750</xdr:rowOff>
    </xdr:from>
    <xdr:to>
      <xdr:col>2</xdr:col>
      <xdr:colOff>520700</xdr:colOff>
      <xdr:row>4</xdr:row>
      <xdr:rowOff>44450</xdr:rowOff>
    </xdr:to>
    <xdr:sp macro="" textlink="">
      <xdr:nvSpPr>
        <xdr:cNvPr id="2" name="テキスト ボックス 1">
          <a:extLst>
            <a:ext uri="{FF2B5EF4-FFF2-40B4-BE49-F238E27FC236}">
              <a16:creationId xmlns:a16="http://schemas.microsoft.com/office/drawing/2014/main" id="{662DE23B-3243-4897-9256-0A34FE28AFCE}"/>
            </a:ext>
          </a:extLst>
        </xdr:cNvPr>
        <xdr:cNvSpPr txBox="1"/>
      </xdr:nvSpPr>
      <xdr:spPr>
        <a:xfrm>
          <a:off x="0" y="679450"/>
          <a:ext cx="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配付時には非表示</a:t>
          </a:r>
          <a:endParaRPr kumimoji="1" lang="en-US" altLang="ja-JP" sz="1100"/>
        </a:p>
        <a:p>
          <a:endParaRPr kumimoji="1" lang="ja-JP" altLang="en-US" sz="1100"/>
        </a:p>
      </xdr:txBody>
    </xdr:sp>
    <xdr:clientData/>
  </xdr:twoCellAnchor>
  <xdr:twoCellAnchor>
    <xdr:from>
      <xdr:col>11</xdr:col>
      <xdr:colOff>69850</xdr:colOff>
      <xdr:row>11</xdr:row>
      <xdr:rowOff>114300</xdr:rowOff>
    </xdr:from>
    <xdr:to>
      <xdr:col>13</xdr:col>
      <xdr:colOff>19050</xdr:colOff>
      <xdr:row>11</xdr:row>
      <xdr:rowOff>412750</xdr:rowOff>
    </xdr:to>
    <xdr:sp macro="" textlink="">
      <xdr:nvSpPr>
        <xdr:cNvPr id="3" name="テキスト ボックス 2">
          <a:extLst>
            <a:ext uri="{FF2B5EF4-FFF2-40B4-BE49-F238E27FC236}">
              <a16:creationId xmlns:a16="http://schemas.microsoft.com/office/drawing/2014/main" id="{BF250D5A-8209-423A-9C31-2403345A9568}"/>
            </a:ext>
          </a:extLst>
        </xdr:cNvPr>
        <xdr:cNvSpPr txBox="1"/>
      </xdr:nvSpPr>
      <xdr:spPr>
        <a:xfrm>
          <a:off x="8756650" y="2914650"/>
          <a:ext cx="13208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上書き時の記載例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4)MS&#12450;&#12459;&#12454;&#12531;&#12488;&#31649;&#29702;&#21407;&#318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職員用（新onlineアカウント）"/>
      <sheetName val="教職員用（新onlineアカウント）記入例"/>
      <sheetName val="児童生徒用"/>
      <sheetName val="記入例（児童生徒用）"/>
      <sheetName val="記入要領"/>
      <sheetName val="リスト"/>
    </sheetNames>
    <sheetDataSet>
      <sheetData sheetId="0"/>
      <sheetData sheetId="1"/>
      <sheetData sheetId="2"/>
      <sheetData sheetId="3"/>
      <sheetData sheetId="4"/>
      <sheetData sheetId="5">
        <row r="1">
          <cell r="H1" t="str">
            <v>R2</v>
          </cell>
        </row>
        <row r="2">
          <cell r="H2" t="str">
            <v>R3</v>
          </cell>
        </row>
        <row r="3">
          <cell r="H3" t="str">
            <v>R4</v>
          </cell>
        </row>
        <row r="4">
          <cell r="H4" t="str">
            <v>R5</v>
          </cell>
        </row>
        <row r="5">
          <cell r="H5" t="str">
            <v>R6</v>
          </cell>
        </row>
        <row r="6">
          <cell r="H6" t="str">
            <v>R7</v>
          </cell>
        </row>
        <row r="7">
          <cell r="H7" t="str">
            <v>R8</v>
          </cell>
        </row>
        <row r="8">
          <cell r="H8" t="str">
            <v>R9</v>
          </cell>
        </row>
        <row r="9">
          <cell r="H9" t="str">
            <v>R10</v>
          </cell>
        </row>
        <row r="10">
          <cell r="H10" t="str">
            <v>R11</v>
          </cell>
        </row>
        <row r="11">
          <cell r="H11" t="str">
            <v>R12</v>
          </cell>
        </row>
        <row r="12">
          <cell r="H12" t="str">
            <v>R13</v>
          </cell>
        </row>
        <row r="13">
          <cell r="H13" t="str">
            <v>R14</v>
          </cell>
        </row>
        <row r="14">
          <cell r="H14" t="str">
            <v>R15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E01C0-9FB2-43E2-BA44-178013093240}">
  <sheetPr>
    <tabColor rgb="FF00B0F0"/>
    <pageSetUpPr fitToPage="1"/>
  </sheetPr>
  <dimension ref="A1:K257"/>
  <sheetViews>
    <sheetView tabSelected="1" zoomScaleNormal="100" zoomScaleSheetLayoutView="100" workbookViewId="0">
      <pane xSplit="7" ySplit="6" topLeftCell="H7" activePane="bottomRight" state="frozen"/>
      <selection activeCell="F5" sqref="F5:G5"/>
      <selection pane="topRight" activeCell="F5" sqref="F5:G5"/>
      <selection pane="bottomLeft" activeCell="F5" sqref="F5:G5"/>
      <selection pane="bottomRight" activeCell="F5" sqref="F5:G5"/>
    </sheetView>
  </sheetViews>
  <sheetFormatPr defaultColWidth="9" defaultRowHeight="18"/>
  <cols>
    <col min="1" max="3" width="0" style="18" hidden="1" customWidth="1"/>
    <col min="4" max="4" width="4" style="18" customWidth="1"/>
    <col min="5" max="5" width="15.83203125" style="18" customWidth="1"/>
    <col min="6" max="6" width="14.33203125" style="18" customWidth="1"/>
    <col min="7" max="7" width="32.9140625" style="18" customWidth="1"/>
    <col min="8" max="8" width="17" style="18" customWidth="1"/>
    <col min="9" max="9" width="33.9140625" style="18" customWidth="1"/>
    <col min="10" max="11" width="9" style="18" hidden="1" customWidth="1"/>
    <col min="12" max="16384" width="9" style="18"/>
  </cols>
  <sheetData>
    <row r="1" spans="1:11" ht="22.5">
      <c r="D1" s="62" t="s">
        <v>88</v>
      </c>
      <c r="E1" s="63"/>
      <c r="G1" s="62"/>
      <c r="H1" s="62"/>
      <c r="I1" s="4"/>
      <c r="K1" s="18" t="s">
        <v>21</v>
      </c>
    </row>
    <row r="2" spans="1:11" ht="18.75" customHeight="1">
      <c r="D2" s="64" t="s">
        <v>89</v>
      </c>
      <c r="E2" s="64"/>
      <c r="F2" s="65"/>
      <c r="G2" s="65"/>
      <c r="H2" s="62"/>
      <c r="I2" s="4"/>
      <c r="K2" s="18" t="s">
        <v>24</v>
      </c>
    </row>
    <row r="3" spans="1:11" ht="18.75" customHeight="1">
      <c r="D3" s="54" t="s">
        <v>0</v>
      </c>
      <c r="E3" s="54"/>
      <c r="F3" s="53" t="s">
        <v>90</v>
      </c>
      <c r="G3" s="53"/>
      <c r="H3" s="4"/>
      <c r="I3" s="4"/>
    </row>
    <row r="4" spans="1:11" ht="18.75" customHeight="1">
      <c r="D4" s="54" t="s">
        <v>2</v>
      </c>
      <c r="E4" s="54"/>
      <c r="F4" s="54"/>
      <c r="G4" s="54"/>
      <c r="H4" s="4"/>
      <c r="I4" s="4"/>
    </row>
    <row r="5" spans="1:11" ht="18.75" customHeight="1">
      <c r="D5" s="54" t="s">
        <v>3</v>
      </c>
      <c r="E5" s="54"/>
      <c r="F5" s="54"/>
      <c r="G5" s="54"/>
      <c r="H5" s="4"/>
      <c r="I5" s="4"/>
    </row>
    <row r="6" spans="1:11" ht="23" thickBot="1">
      <c r="D6" s="66"/>
      <c r="E6" s="67"/>
      <c r="F6" s="67"/>
      <c r="G6" s="66"/>
      <c r="H6" s="68"/>
      <c r="I6" s="4"/>
    </row>
    <row r="7" spans="1:11" ht="20.5" thickBot="1">
      <c r="A7" s="18" t="s">
        <v>89</v>
      </c>
      <c r="B7" s="69" t="s">
        <v>0</v>
      </c>
      <c r="C7" s="69" t="s">
        <v>2</v>
      </c>
      <c r="D7" s="70"/>
      <c r="E7" s="71" t="s">
        <v>11</v>
      </c>
      <c r="F7" s="72" t="s">
        <v>10</v>
      </c>
      <c r="G7" s="73" t="s">
        <v>7</v>
      </c>
      <c r="H7" s="74" t="s">
        <v>8</v>
      </c>
      <c r="I7" s="52" t="s">
        <v>5</v>
      </c>
    </row>
    <row r="8" spans="1:11" ht="20.5" thickTop="1">
      <c r="A8" s="18">
        <f>$F$2</f>
        <v>0</v>
      </c>
      <c r="B8" s="18" t="str">
        <f>$F$3</f>
        <v>学校（　　分校・学舎）</v>
      </c>
      <c r="C8" s="18">
        <f>$F$4</f>
        <v>0</v>
      </c>
      <c r="D8" s="14">
        <v>1</v>
      </c>
      <c r="E8" s="75"/>
      <c r="F8" s="76"/>
      <c r="G8" s="76"/>
      <c r="H8" s="21"/>
      <c r="I8" s="77"/>
    </row>
    <row r="9" spans="1:11" ht="20">
      <c r="A9" s="18">
        <f t="shared" ref="A9:A72" si="0">$F$2</f>
        <v>0</v>
      </c>
      <c r="B9" s="18" t="str">
        <f t="shared" ref="B9:B72" si="1">$F$3</f>
        <v>学校（　　分校・学舎）</v>
      </c>
      <c r="C9" s="18">
        <f t="shared" ref="C9:C72" si="2">$F$4</f>
        <v>0</v>
      </c>
      <c r="D9" s="15">
        <v>2</v>
      </c>
      <c r="E9" s="75"/>
      <c r="F9" s="76"/>
      <c r="G9" s="76"/>
      <c r="H9" s="21"/>
      <c r="I9" s="78"/>
    </row>
    <row r="10" spans="1:11" ht="20">
      <c r="A10" s="18">
        <f t="shared" si="0"/>
        <v>0</v>
      </c>
      <c r="B10" s="18" t="str">
        <f t="shared" si="1"/>
        <v>学校（　　分校・学舎）</v>
      </c>
      <c r="C10" s="18">
        <f t="shared" si="2"/>
        <v>0</v>
      </c>
      <c r="D10" s="14">
        <v>3</v>
      </c>
      <c r="E10" s="75"/>
      <c r="F10" s="76"/>
      <c r="G10" s="76"/>
      <c r="H10" s="21"/>
      <c r="I10" s="78"/>
    </row>
    <row r="11" spans="1:11" ht="20">
      <c r="A11" s="18">
        <f t="shared" si="0"/>
        <v>0</v>
      </c>
      <c r="B11" s="18" t="str">
        <f t="shared" si="1"/>
        <v>学校（　　分校・学舎）</v>
      </c>
      <c r="C11" s="18">
        <f t="shared" si="2"/>
        <v>0</v>
      </c>
      <c r="D11" s="15">
        <v>4</v>
      </c>
      <c r="E11" s="75"/>
      <c r="F11" s="76"/>
      <c r="G11" s="76"/>
      <c r="H11" s="21"/>
      <c r="I11" s="78"/>
    </row>
    <row r="12" spans="1:11" ht="20">
      <c r="A12" s="18">
        <f t="shared" si="0"/>
        <v>0</v>
      </c>
      <c r="B12" s="18" t="str">
        <f t="shared" si="1"/>
        <v>学校（　　分校・学舎）</v>
      </c>
      <c r="C12" s="18">
        <f t="shared" si="2"/>
        <v>0</v>
      </c>
      <c r="D12" s="14">
        <v>5</v>
      </c>
      <c r="E12" s="75"/>
      <c r="F12" s="76"/>
      <c r="G12" s="76"/>
      <c r="H12" s="21"/>
      <c r="I12" s="78"/>
    </row>
    <row r="13" spans="1:11" ht="20">
      <c r="A13" s="18">
        <f t="shared" si="0"/>
        <v>0</v>
      </c>
      <c r="B13" s="18" t="str">
        <f t="shared" si="1"/>
        <v>学校（　　分校・学舎）</v>
      </c>
      <c r="C13" s="18">
        <f t="shared" si="2"/>
        <v>0</v>
      </c>
      <c r="D13" s="15">
        <v>6</v>
      </c>
      <c r="E13" s="75"/>
      <c r="F13" s="76"/>
      <c r="G13" s="76"/>
      <c r="H13" s="79"/>
      <c r="I13" s="78"/>
    </row>
    <row r="14" spans="1:11" ht="20">
      <c r="A14" s="18">
        <f t="shared" si="0"/>
        <v>0</v>
      </c>
      <c r="B14" s="18" t="str">
        <f t="shared" si="1"/>
        <v>学校（　　分校・学舎）</v>
      </c>
      <c r="C14" s="18">
        <f t="shared" si="2"/>
        <v>0</v>
      </c>
      <c r="D14" s="14">
        <v>7</v>
      </c>
      <c r="E14" s="75"/>
      <c r="F14" s="76"/>
      <c r="G14" s="76"/>
      <c r="H14" s="79"/>
      <c r="I14" s="78"/>
    </row>
    <row r="15" spans="1:11" ht="20">
      <c r="A15" s="18">
        <f t="shared" si="0"/>
        <v>0</v>
      </c>
      <c r="B15" s="18" t="str">
        <f t="shared" si="1"/>
        <v>学校（　　分校・学舎）</v>
      </c>
      <c r="C15" s="18">
        <f t="shared" si="2"/>
        <v>0</v>
      </c>
      <c r="D15" s="15">
        <v>8</v>
      </c>
      <c r="E15" s="75"/>
      <c r="F15" s="76"/>
      <c r="G15" s="76"/>
      <c r="H15" s="79"/>
      <c r="I15" s="78"/>
    </row>
    <row r="16" spans="1:11" ht="20">
      <c r="A16" s="18">
        <f t="shared" si="0"/>
        <v>0</v>
      </c>
      <c r="B16" s="18" t="str">
        <f t="shared" si="1"/>
        <v>学校（　　分校・学舎）</v>
      </c>
      <c r="C16" s="18">
        <f t="shared" si="2"/>
        <v>0</v>
      </c>
      <c r="D16" s="14">
        <v>9</v>
      </c>
      <c r="E16" s="75"/>
      <c r="F16" s="76"/>
      <c r="G16" s="76"/>
      <c r="H16" s="79"/>
      <c r="I16" s="78"/>
    </row>
    <row r="17" spans="1:9" ht="20">
      <c r="A17" s="18">
        <f t="shared" si="0"/>
        <v>0</v>
      </c>
      <c r="B17" s="18" t="str">
        <f t="shared" si="1"/>
        <v>学校（　　分校・学舎）</v>
      </c>
      <c r="C17" s="18">
        <f t="shared" si="2"/>
        <v>0</v>
      </c>
      <c r="D17" s="15">
        <v>10</v>
      </c>
      <c r="E17" s="75"/>
      <c r="F17" s="76"/>
      <c r="G17" s="76"/>
      <c r="H17" s="79"/>
      <c r="I17" s="78"/>
    </row>
    <row r="18" spans="1:9" ht="20">
      <c r="A18" s="18">
        <f t="shared" si="0"/>
        <v>0</v>
      </c>
      <c r="B18" s="18" t="str">
        <f t="shared" si="1"/>
        <v>学校（　　分校・学舎）</v>
      </c>
      <c r="C18" s="18">
        <f t="shared" si="2"/>
        <v>0</v>
      </c>
      <c r="D18" s="14">
        <v>11</v>
      </c>
      <c r="E18" s="75"/>
      <c r="F18" s="76"/>
      <c r="G18" s="76"/>
      <c r="H18" s="79"/>
      <c r="I18" s="78"/>
    </row>
    <row r="19" spans="1:9" ht="20">
      <c r="A19" s="18">
        <f t="shared" si="0"/>
        <v>0</v>
      </c>
      <c r="B19" s="18" t="str">
        <f t="shared" si="1"/>
        <v>学校（　　分校・学舎）</v>
      </c>
      <c r="C19" s="18">
        <f t="shared" si="2"/>
        <v>0</v>
      </c>
      <c r="D19" s="15">
        <v>12</v>
      </c>
      <c r="E19" s="75"/>
      <c r="F19" s="76"/>
      <c r="G19" s="76"/>
      <c r="H19" s="79"/>
      <c r="I19" s="78"/>
    </row>
    <row r="20" spans="1:9" ht="20">
      <c r="A20" s="18">
        <f t="shared" si="0"/>
        <v>0</v>
      </c>
      <c r="B20" s="18" t="str">
        <f t="shared" si="1"/>
        <v>学校（　　分校・学舎）</v>
      </c>
      <c r="C20" s="18">
        <f t="shared" si="2"/>
        <v>0</v>
      </c>
      <c r="D20" s="14">
        <v>13</v>
      </c>
      <c r="E20" s="75"/>
      <c r="F20" s="76"/>
      <c r="G20" s="76"/>
      <c r="H20" s="79"/>
      <c r="I20" s="78"/>
    </row>
    <row r="21" spans="1:9" ht="20">
      <c r="A21" s="18">
        <f t="shared" si="0"/>
        <v>0</v>
      </c>
      <c r="B21" s="18" t="str">
        <f t="shared" si="1"/>
        <v>学校（　　分校・学舎）</v>
      </c>
      <c r="C21" s="18">
        <f t="shared" si="2"/>
        <v>0</v>
      </c>
      <c r="D21" s="15">
        <v>14</v>
      </c>
      <c r="E21" s="75"/>
      <c r="F21" s="76"/>
      <c r="G21" s="76"/>
      <c r="H21" s="79"/>
      <c r="I21" s="78"/>
    </row>
    <row r="22" spans="1:9" ht="20">
      <c r="A22" s="18">
        <f t="shared" si="0"/>
        <v>0</v>
      </c>
      <c r="B22" s="18" t="str">
        <f t="shared" si="1"/>
        <v>学校（　　分校・学舎）</v>
      </c>
      <c r="C22" s="18">
        <f t="shared" si="2"/>
        <v>0</v>
      </c>
      <c r="D22" s="14">
        <v>15</v>
      </c>
      <c r="E22" s="75"/>
      <c r="F22" s="76"/>
      <c r="G22" s="76"/>
      <c r="H22" s="79"/>
      <c r="I22" s="80"/>
    </row>
    <row r="23" spans="1:9" ht="20">
      <c r="A23" s="18">
        <f t="shared" si="0"/>
        <v>0</v>
      </c>
      <c r="B23" s="18" t="str">
        <f t="shared" si="1"/>
        <v>学校（　　分校・学舎）</v>
      </c>
      <c r="C23" s="18">
        <f t="shared" si="2"/>
        <v>0</v>
      </c>
      <c r="D23" s="15">
        <v>16</v>
      </c>
      <c r="E23" s="75"/>
      <c r="F23" s="76"/>
      <c r="G23" s="76"/>
      <c r="H23" s="79"/>
      <c r="I23" s="78"/>
    </row>
    <row r="24" spans="1:9" ht="20">
      <c r="A24" s="18">
        <f t="shared" si="0"/>
        <v>0</v>
      </c>
      <c r="B24" s="18" t="str">
        <f t="shared" si="1"/>
        <v>学校（　　分校・学舎）</v>
      </c>
      <c r="C24" s="18">
        <f t="shared" si="2"/>
        <v>0</v>
      </c>
      <c r="D24" s="14">
        <v>17</v>
      </c>
      <c r="E24" s="75"/>
      <c r="F24" s="76"/>
      <c r="G24" s="76"/>
      <c r="H24" s="79"/>
      <c r="I24" s="78"/>
    </row>
    <row r="25" spans="1:9" ht="20">
      <c r="A25" s="18">
        <f t="shared" si="0"/>
        <v>0</v>
      </c>
      <c r="B25" s="18" t="str">
        <f t="shared" si="1"/>
        <v>学校（　　分校・学舎）</v>
      </c>
      <c r="C25" s="18">
        <f t="shared" si="2"/>
        <v>0</v>
      </c>
      <c r="D25" s="15">
        <v>18</v>
      </c>
      <c r="E25" s="75"/>
      <c r="F25" s="76"/>
      <c r="G25" s="76"/>
      <c r="H25" s="79"/>
      <c r="I25" s="78"/>
    </row>
    <row r="26" spans="1:9" ht="20">
      <c r="A26" s="18">
        <f t="shared" si="0"/>
        <v>0</v>
      </c>
      <c r="B26" s="18" t="str">
        <f t="shared" si="1"/>
        <v>学校（　　分校・学舎）</v>
      </c>
      <c r="C26" s="18">
        <f t="shared" si="2"/>
        <v>0</v>
      </c>
      <c r="D26" s="14">
        <v>19</v>
      </c>
      <c r="E26" s="75"/>
      <c r="F26" s="76"/>
      <c r="G26" s="76"/>
      <c r="H26" s="79"/>
      <c r="I26" s="78"/>
    </row>
    <row r="27" spans="1:9" ht="20">
      <c r="A27" s="18">
        <f t="shared" si="0"/>
        <v>0</v>
      </c>
      <c r="B27" s="18" t="str">
        <f t="shared" si="1"/>
        <v>学校（　　分校・学舎）</v>
      </c>
      <c r="C27" s="18">
        <f t="shared" si="2"/>
        <v>0</v>
      </c>
      <c r="D27" s="15">
        <v>20</v>
      </c>
      <c r="E27" s="75"/>
      <c r="F27" s="76"/>
      <c r="G27" s="76"/>
      <c r="H27" s="81"/>
      <c r="I27" s="78"/>
    </row>
    <row r="28" spans="1:9" ht="20">
      <c r="A28" s="18">
        <f t="shared" si="0"/>
        <v>0</v>
      </c>
      <c r="B28" s="18" t="str">
        <f t="shared" si="1"/>
        <v>学校（　　分校・学舎）</v>
      </c>
      <c r="C28" s="18">
        <f t="shared" si="2"/>
        <v>0</v>
      </c>
      <c r="D28" s="14">
        <v>21</v>
      </c>
      <c r="E28" s="75"/>
      <c r="F28" s="76"/>
      <c r="G28" s="76"/>
      <c r="H28" s="81"/>
      <c r="I28" s="82"/>
    </row>
    <row r="29" spans="1:9" ht="20">
      <c r="A29" s="18">
        <f t="shared" si="0"/>
        <v>0</v>
      </c>
      <c r="B29" s="18" t="str">
        <f t="shared" si="1"/>
        <v>学校（　　分校・学舎）</v>
      </c>
      <c r="C29" s="18">
        <f t="shared" si="2"/>
        <v>0</v>
      </c>
      <c r="D29" s="15">
        <v>22</v>
      </c>
      <c r="E29" s="75"/>
      <c r="F29" s="76"/>
      <c r="G29" s="76"/>
      <c r="H29" s="81"/>
      <c r="I29" s="82"/>
    </row>
    <row r="30" spans="1:9" ht="20">
      <c r="A30" s="18">
        <f t="shared" si="0"/>
        <v>0</v>
      </c>
      <c r="B30" s="18" t="str">
        <f t="shared" si="1"/>
        <v>学校（　　分校・学舎）</v>
      </c>
      <c r="C30" s="18">
        <f t="shared" si="2"/>
        <v>0</v>
      </c>
      <c r="D30" s="14">
        <v>23</v>
      </c>
      <c r="E30" s="75"/>
      <c r="F30" s="76"/>
      <c r="G30" s="76"/>
      <c r="H30" s="81"/>
      <c r="I30" s="78"/>
    </row>
    <row r="31" spans="1:9" ht="20">
      <c r="A31" s="18">
        <f t="shared" si="0"/>
        <v>0</v>
      </c>
      <c r="B31" s="18" t="str">
        <f t="shared" si="1"/>
        <v>学校（　　分校・学舎）</v>
      </c>
      <c r="C31" s="18">
        <f t="shared" si="2"/>
        <v>0</v>
      </c>
      <c r="D31" s="15">
        <v>24</v>
      </c>
      <c r="E31" s="75"/>
      <c r="F31" s="76"/>
      <c r="G31" s="76"/>
      <c r="H31" s="81"/>
      <c r="I31" s="82"/>
    </row>
    <row r="32" spans="1:9" ht="20">
      <c r="A32" s="18">
        <f t="shared" si="0"/>
        <v>0</v>
      </c>
      <c r="B32" s="18" t="str">
        <f t="shared" si="1"/>
        <v>学校（　　分校・学舎）</v>
      </c>
      <c r="C32" s="18">
        <f t="shared" si="2"/>
        <v>0</v>
      </c>
      <c r="D32" s="14">
        <v>25</v>
      </c>
      <c r="E32" s="75"/>
      <c r="F32" s="76"/>
      <c r="G32" s="76"/>
      <c r="H32" s="81"/>
      <c r="I32" s="82"/>
    </row>
    <row r="33" spans="1:9" ht="20">
      <c r="A33" s="18">
        <f t="shared" si="0"/>
        <v>0</v>
      </c>
      <c r="B33" s="18" t="str">
        <f t="shared" si="1"/>
        <v>学校（　　分校・学舎）</v>
      </c>
      <c r="C33" s="18">
        <f t="shared" si="2"/>
        <v>0</v>
      </c>
      <c r="D33" s="15">
        <v>26</v>
      </c>
      <c r="E33" s="75"/>
      <c r="F33" s="76"/>
      <c r="G33" s="76"/>
      <c r="H33" s="81"/>
      <c r="I33" s="82"/>
    </row>
    <row r="34" spans="1:9" ht="20">
      <c r="A34" s="18">
        <f t="shared" si="0"/>
        <v>0</v>
      </c>
      <c r="B34" s="18" t="str">
        <f t="shared" si="1"/>
        <v>学校（　　分校・学舎）</v>
      </c>
      <c r="C34" s="18">
        <f t="shared" si="2"/>
        <v>0</v>
      </c>
      <c r="D34" s="14">
        <v>27</v>
      </c>
      <c r="E34" s="75"/>
      <c r="F34" s="76"/>
      <c r="G34" s="76"/>
      <c r="H34" s="81"/>
      <c r="I34" s="82"/>
    </row>
    <row r="35" spans="1:9" ht="20">
      <c r="A35" s="18">
        <f t="shared" si="0"/>
        <v>0</v>
      </c>
      <c r="B35" s="18" t="str">
        <f t="shared" si="1"/>
        <v>学校（　　分校・学舎）</v>
      </c>
      <c r="C35" s="18">
        <f t="shared" si="2"/>
        <v>0</v>
      </c>
      <c r="D35" s="15">
        <v>28</v>
      </c>
      <c r="E35" s="75"/>
      <c r="F35" s="76"/>
      <c r="G35" s="76"/>
      <c r="H35" s="83"/>
      <c r="I35" s="82"/>
    </row>
    <row r="36" spans="1:9" ht="20">
      <c r="A36" s="18">
        <f t="shared" si="0"/>
        <v>0</v>
      </c>
      <c r="B36" s="18" t="str">
        <f t="shared" si="1"/>
        <v>学校（　　分校・学舎）</v>
      </c>
      <c r="C36" s="18">
        <f t="shared" si="2"/>
        <v>0</v>
      </c>
      <c r="D36" s="14">
        <v>29</v>
      </c>
      <c r="E36" s="75"/>
      <c r="F36" s="76"/>
      <c r="G36" s="76"/>
      <c r="H36" s="83"/>
      <c r="I36" s="82"/>
    </row>
    <row r="37" spans="1:9" ht="20">
      <c r="A37" s="18">
        <f t="shared" si="0"/>
        <v>0</v>
      </c>
      <c r="B37" s="18" t="str">
        <f t="shared" si="1"/>
        <v>学校（　　分校・学舎）</v>
      </c>
      <c r="C37" s="18">
        <f t="shared" si="2"/>
        <v>0</v>
      </c>
      <c r="D37" s="15">
        <v>30</v>
      </c>
      <c r="E37" s="75"/>
      <c r="F37" s="76"/>
      <c r="G37" s="76"/>
      <c r="H37" s="83"/>
      <c r="I37" s="82"/>
    </row>
    <row r="38" spans="1:9" ht="20">
      <c r="A38" s="18">
        <f t="shared" si="0"/>
        <v>0</v>
      </c>
      <c r="B38" s="18" t="str">
        <f t="shared" si="1"/>
        <v>学校（　　分校・学舎）</v>
      </c>
      <c r="C38" s="18">
        <f t="shared" si="2"/>
        <v>0</v>
      </c>
      <c r="D38" s="14">
        <v>31</v>
      </c>
      <c r="E38" s="75"/>
      <c r="F38" s="76"/>
      <c r="G38" s="76"/>
      <c r="H38" s="83"/>
      <c r="I38" s="82"/>
    </row>
    <row r="39" spans="1:9" ht="20">
      <c r="A39" s="18">
        <f t="shared" si="0"/>
        <v>0</v>
      </c>
      <c r="B39" s="18" t="str">
        <f t="shared" si="1"/>
        <v>学校（　　分校・学舎）</v>
      </c>
      <c r="C39" s="18">
        <f t="shared" si="2"/>
        <v>0</v>
      </c>
      <c r="D39" s="15">
        <v>32</v>
      </c>
      <c r="E39" s="75"/>
      <c r="F39" s="76"/>
      <c r="G39" s="76"/>
      <c r="H39" s="83"/>
      <c r="I39" s="82"/>
    </row>
    <row r="40" spans="1:9" ht="20">
      <c r="A40" s="18">
        <f t="shared" si="0"/>
        <v>0</v>
      </c>
      <c r="B40" s="18" t="str">
        <f t="shared" si="1"/>
        <v>学校（　　分校・学舎）</v>
      </c>
      <c r="C40" s="18">
        <f t="shared" si="2"/>
        <v>0</v>
      </c>
      <c r="D40" s="14">
        <v>33</v>
      </c>
      <c r="E40" s="75"/>
      <c r="F40" s="76"/>
      <c r="G40" s="76"/>
      <c r="H40" s="83"/>
      <c r="I40" s="82"/>
    </row>
    <row r="41" spans="1:9" ht="20">
      <c r="A41" s="18">
        <f t="shared" si="0"/>
        <v>0</v>
      </c>
      <c r="B41" s="18" t="str">
        <f t="shared" si="1"/>
        <v>学校（　　分校・学舎）</v>
      </c>
      <c r="C41" s="18">
        <f t="shared" si="2"/>
        <v>0</v>
      </c>
      <c r="D41" s="15">
        <v>34</v>
      </c>
      <c r="E41" s="75"/>
      <c r="F41" s="76"/>
      <c r="G41" s="76"/>
      <c r="H41" s="83"/>
      <c r="I41" s="82"/>
    </row>
    <row r="42" spans="1:9" ht="20">
      <c r="A42" s="18">
        <f t="shared" si="0"/>
        <v>0</v>
      </c>
      <c r="B42" s="18" t="str">
        <f t="shared" si="1"/>
        <v>学校（　　分校・学舎）</v>
      </c>
      <c r="C42" s="18">
        <f t="shared" si="2"/>
        <v>0</v>
      </c>
      <c r="D42" s="14">
        <v>35</v>
      </c>
      <c r="E42" s="75"/>
      <c r="F42" s="76"/>
      <c r="G42" s="76"/>
      <c r="H42" s="83"/>
      <c r="I42" s="82"/>
    </row>
    <row r="43" spans="1:9" ht="20">
      <c r="A43" s="18">
        <f t="shared" si="0"/>
        <v>0</v>
      </c>
      <c r="B43" s="18" t="str">
        <f t="shared" si="1"/>
        <v>学校（　　分校・学舎）</v>
      </c>
      <c r="C43" s="18">
        <f t="shared" si="2"/>
        <v>0</v>
      </c>
      <c r="D43" s="15">
        <v>36</v>
      </c>
      <c r="E43" s="75"/>
      <c r="F43" s="76"/>
      <c r="G43" s="76"/>
      <c r="H43" s="81"/>
      <c r="I43" s="82"/>
    </row>
    <row r="44" spans="1:9" ht="20">
      <c r="A44" s="18">
        <f t="shared" si="0"/>
        <v>0</v>
      </c>
      <c r="B44" s="18" t="str">
        <f t="shared" si="1"/>
        <v>学校（　　分校・学舎）</v>
      </c>
      <c r="C44" s="18">
        <f t="shared" si="2"/>
        <v>0</v>
      </c>
      <c r="D44" s="14">
        <v>37</v>
      </c>
      <c r="E44" s="75"/>
      <c r="F44" s="76"/>
      <c r="G44" s="76"/>
      <c r="H44" s="81"/>
      <c r="I44" s="82"/>
    </row>
    <row r="45" spans="1:9" ht="20">
      <c r="A45" s="18">
        <f t="shared" si="0"/>
        <v>0</v>
      </c>
      <c r="B45" s="18" t="str">
        <f t="shared" si="1"/>
        <v>学校（　　分校・学舎）</v>
      </c>
      <c r="C45" s="18">
        <f t="shared" si="2"/>
        <v>0</v>
      </c>
      <c r="D45" s="15">
        <v>38</v>
      </c>
      <c r="E45" s="75"/>
      <c r="F45" s="76"/>
      <c r="G45" s="76"/>
      <c r="H45" s="81"/>
      <c r="I45" s="82"/>
    </row>
    <row r="46" spans="1:9" ht="20">
      <c r="A46" s="18">
        <f t="shared" si="0"/>
        <v>0</v>
      </c>
      <c r="B46" s="18" t="str">
        <f t="shared" si="1"/>
        <v>学校（　　分校・学舎）</v>
      </c>
      <c r="C46" s="18">
        <f t="shared" si="2"/>
        <v>0</v>
      </c>
      <c r="D46" s="14">
        <v>39</v>
      </c>
      <c r="E46" s="75"/>
      <c r="F46" s="76"/>
      <c r="G46" s="76"/>
      <c r="H46" s="81"/>
      <c r="I46" s="82"/>
    </row>
    <row r="47" spans="1:9" ht="20">
      <c r="A47" s="18">
        <f t="shared" si="0"/>
        <v>0</v>
      </c>
      <c r="B47" s="18" t="str">
        <f t="shared" si="1"/>
        <v>学校（　　分校・学舎）</v>
      </c>
      <c r="C47" s="18">
        <f t="shared" si="2"/>
        <v>0</v>
      </c>
      <c r="D47" s="15">
        <v>40</v>
      </c>
      <c r="E47" s="75"/>
      <c r="F47" s="76"/>
      <c r="G47" s="76"/>
      <c r="H47" s="81"/>
      <c r="I47" s="82"/>
    </row>
    <row r="48" spans="1:9" ht="20">
      <c r="A48" s="18">
        <f t="shared" si="0"/>
        <v>0</v>
      </c>
      <c r="B48" s="18" t="str">
        <f t="shared" si="1"/>
        <v>学校（　　分校・学舎）</v>
      </c>
      <c r="C48" s="18">
        <f t="shared" si="2"/>
        <v>0</v>
      </c>
      <c r="D48" s="14">
        <v>41</v>
      </c>
      <c r="E48" s="84"/>
      <c r="F48" s="76"/>
      <c r="G48" s="76"/>
      <c r="H48" s="81"/>
      <c r="I48" s="82"/>
    </row>
    <row r="49" spans="1:9" ht="20">
      <c r="A49" s="18">
        <f t="shared" si="0"/>
        <v>0</v>
      </c>
      <c r="B49" s="18" t="str">
        <f t="shared" si="1"/>
        <v>学校（　　分校・学舎）</v>
      </c>
      <c r="C49" s="18">
        <f t="shared" si="2"/>
        <v>0</v>
      </c>
      <c r="D49" s="15">
        <v>42</v>
      </c>
      <c r="E49" s="84"/>
      <c r="F49" s="76"/>
      <c r="G49" s="76"/>
      <c r="H49" s="81"/>
      <c r="I49" s="82"/>
    </row>
    <row r="50" spans="1:9" ht="20">
      <c r="A50" s="18">
        <f t="shared" si="0"/>
        <v>0</v>
      </c>
      <c r="B50" s="18" t="str">
        <f t="shared" si="1"/>
        <v>学校（　　分校・学舎）</v>
      </c>
      <c r="C50" s="18">
        <f t="shared" si="2"/>
        <v>0</v>
      </c>
      <c r="D50" s="14">
        <v>43</v>
      </c>
      <c r="E50" s="84"/>
      <c r="F50" s="76"/>
      <c r="G50" s="76"/>
      <c r="H50" s="81"/>
      <c r="I50" s="82"/>
    </row>
    <row r="51" spans="1:9" ht="20">
      <c r="A51" s="18">
        <f t="shared" si="0"/>
        <v>0</v>
      </c>
      <c r="B51" s="18" t="str">
        <f t="shared" si="1"/>
        <v>学校（　　分校・学舎）</v>
      </c>
      <c r="C51" s="18">
        <f t="shared" si="2"/>
        <v>0</v>
      </c>
      <c r="D51" s="15">
        <v>44</v>
      </c>
      <c r="E51" s="84"/>
      <c r="F51" s="76"/>
      <c r="G51" s="76"/>
      <c r="H51" s="81"/>
      <c r="I51" s="82"/>
    </row>
    <row r="52" spans="1:9" ht="20">
      <c r="A52" s="18">
        <f t="shared" si="0"/>
        <v>0</v>
      </c>
      <c r="B52" s="18" t="str">
        <f t="shared" si="1"/>
        <v>学校（　　分校・学舎）</v>
      </c>
      <c r="C52" s="18">
        <f t="shared" si="2"/>
        <v>0</v>
      </c>
      <c r="D52" s="14">
        <v>45</v>
      </c>
      <c r="E52" s="84"/>
      <c r="F52" s="76"/>
      <c r="G52" s="76"/>
      <c r="H52" s="81"/>
      <c r="I52" s="82"/>
    </row>
    <row r="53" spans="1:9" ht="20">
      <c r="A53" s="18">
        <f t="shared" si="0"/>
        <v>0</v>
      </c>
      <c r="B53" s="18" t="str">
        <f t="shared" si="1"/>
        <v>学校（　　分校・学舎）</v>
      </c>
      <c r="C53" s="18">
        <f t="shared" si="2"/>
        <v>0</v>
      </c>
      <c r="D53" s="14">
        <v>46</v>
      </c>
      <c r="E53" s="84"/>
      <c r="F53" s="76"/>
      <c r="G53" s="76"/>
      <c r="H53" s="81"/>
      <c r="I53" s="82"/>
    </row>
    <row r="54" spans="1:9" ht="20">
      <c r="A54" s="18">
        <f t="shared" si="0"/>
        <v>0</v>
      </c>
      <c r="B54" s="18" t="str">
        <f t="shared" si="1"/>
        <v>学校（　　分校・学舎）</v>
      </c>
      <c r="C54" s="18">
        <f t="shared" si="2"/>
        <v>0</v>
      </c>
      <c r="D54" s="15">
        <v>47</v>
      </c>
      <c r="E54" s="84"/>
      <c r="F54" s="76"/>
      <c r="G54" s="76"/>
      <c r="H54" s="81"/>
      <c r="I54" s="82"/>
    </row>
    <row r="55" spans="1:9" ht="20">
      <c r="A55" s="18">
        <f t="shared" si="0"/>
        <v>0</v>
      </c>
      <c r="B55" s="18" t="str">
        <f t="shared" si="1"/>
        <v>学校（　　分校・学舎）</v>
      </c>
      <c r="C55" s="18">
        <f t="shared" si="2"/>
        <v>0</v>
      </c>
      <c r="D55" s="14">
        <v>48</v>
      </c>
      <c r="E55" s="84"/>
      <c r="F55" s="76"/>
      <c r="G55" s="76"/>
      <c r="H55" s="81"/>
      <c r="I55" s="82"/>
    </row>
    <row r="56" spans="1:9" ht="20">
      <c r="A56" s="18">
        <f t="shared" si="0"/>
        <v>0</v>
      </c>
      <c r="B56" s="18" t="str">
        <f t="shared" si="1"/>
        <v>学校（　　分校・学舎）</v>
      </c>
      <c r="C56" s="18">
        <f t="shared" si="2"/>
        <v>0</v>
      </c>
      <c r="D56" s="15">
        <v>49</v>
      </c>
      <c r="E56" s="84"/>
      <c r="F56" s="76"/>
      <c r="G56" s="76"/>
      <c r="H56" s="81"/>
      <c r="I56" s="82"/>
    </row>
    <row r="57" spans="1:9" ht="20">
      <c r="A57" s="18">
        <f t="shared" si="0"/>
        <v>0</v>
      </c>
      <c r="B57" s="18" t="str">
        <f t="shared" si="1"/>
        <v>学校（　　分校・学舎）</v>
      </c>
      <c r="C57" s="18">
        <f t="shared" si="2"/>
        <v>0</v>
      </c>
      <c r="D57" s="15">
        <v>50</v>
      </c>
      <c r="E57" s="84"/>
      <c r="F57" s="76"/>
      <c r="G57" s="76"/>
      <c r="H57" s="81"/>
      <c r="I57" s="82"/>
    </row>
    <row r="58" spans="1:9" ht="20">
      <c r="A58" s="18">
        <f t="shared" si="0"/>
        <v>0</v>
      </c>
      <c r="B58" s="18" t="str">
        <f t="shared" si="1"/>
        <v>学校（　　分校・学舎）</v>
      </c>
      <c r="C58" s="18">
        <f t="shared" si="2"/>
        <v>0</v>
      </c>
      <c r="D58" s="15">
        <v>51</v>
      </c>
      <c r="E58" s="84"/>
      <c r="F58" s="76"/>
      <c r="G58" s="76"/>
      <c r="H58" s="81"/>
      <c r="I58" s="82"/>
    </row>
    <row r="59" spans="1:9" ht="20">
      <c r="A59" s="18">
        <f t="shared" si="0"/>
        <v>0</v>
      </c>
      <c r="B59" s="18" t="str">
        <f t="shared" si="1"/>
        <v>学校（　　分校・学舎）</v>
      </c>
      <c r="C59" s="18">
        <f t="shared" si="2"/>
        <v>0</v>
      </c>
      <c r="D59" s="15">
        <v>52</v>
      </c>
      <c r="E59" s="84"/>
      <c r="F59" s="76"/>
      <c r="G59" s="76"/>
      <c r="H59" s="81"/>
      <c r="I59" s="82"/>
    </row>
    <row r="60" spans="1:9" ht="20">
      <c r="A60" s="18">
        <f t="shared" si="0"/>
        <v>0</v>
      </c>
      <c r="B60" s="18" t="str">
        <f t="shared" si="1"/>
        <v>学校（　　分校・学舎）</v>
      </c>
      <c r="C60" s="18">
        <f t="shared" si="2"/>
        <v>0</v>
      </c>
      <c r="D60" s="15">
        <v>53</v>
      </c>
      <c r="E60" s="84"/>
      <c r="F60" s="76"/>
      <c r="G60" s="76"/>
      <c r="H60" s="81"/>
      <c r="I60" s="82"/>
    </row>
    <row r="61" spans="1:9" ht="20">
      <c r="A61" s="18">
        <f t="shared" si="0"/>
        <v>0</v>
      </c>
      <c r="B61" s="18" t="str">
        <f t="shared" si="1"/>
        <v>学校（　　分校・学舎）</v>
      </c>
      <c r="C61" s="18">
        <f t="shared" si="2"/>
        <v>0</v>
      </c>
      <c r="D61" s="15">
        <v>54</v>
      </c>
      <c r="E61" s="84"/>
      <c r="F61" s="76"/>
      <c r="G61" s="76"/>
      <c r="H61" s="81"/>
      <c r="I61" s="82"/>
    </row>
    <row r="62" spans="1:9" ht="20">
      <c r="A62" s="18">
        <f t="shared" si="0"/>
        <v>0</v>
      </c>
      <c r="B62" s="18" t="str">
        <f t="shared" si="1"/>
        <v>学校（　　分校・学舎）</v>
      </c>
      <c r="C62" s="18">
        <f t="shared" si="2"/>
        <v>0</v>
      </c>
      <c r="D62" s="15">
        <v>55</v>
      </c>
      <c r="E62" s="84"/>
      <c r="F62" s="76"/>
      <c r="G62" s="76"/>
      <c r="H62" s="81"/>
      <c r="I62" s="82"/>
    </row>
    <row r="63" spans="1:9" ht="20">
      <c r="A63" s="18">
        <f t="shared" si="0"/>
        <v>0</v>
      </c>
      <c r="B63" s="18" t="str">
        <f t="shared" si="1"/>
        <v>学校（　　分校・学舎）</v>
      </c>
      <c r="C63" s="18">
        <f t="shared" si="2"/>
        <v>0</v>
      </c>
      <c r="D63" s="15">
        <v>56</v>
      </c>
      <c r="E63" s="84"/>
      <c r="F63" s="76"/>
      <c r="G63" s="76"/>
      <c r="H63" s="81"/>
      <c r="I63" s="82"/>
    </row>
    <row r="64" spans="1:9" ht="20">
      <c r="A64" s="18">
        <f t="shared" si="0"/>
        <v>0</v>
      </c>
      <c r="B64" s="18" t="str">
        <f t="shared" si="1"/>
        <v>学校（　　分校・学舎）</v>
      </c>
      <c r="C64" s="18">
        <f t="shared" si="2"/>
        <v>0</v>
      </c>
      <c r="D64" s="15">
        <v>57</v>
      </c>
      <c r="E64" s="84"/>
      <c r="F64" s="76"/>
      <c r="G64" s="76"/>
      <c r="H64" s="81"/>
      <c r="I64" s="82"/>
    </row>
    <row r="65" spans="1:9" ht="20">
      <c r="A65" s="18">
        <f t="shared" si="0"/>
        <v>0</v>
      </c>
      <c r="B65" s="18" t="str">
        <f t="shared" si="1"/>
        <v>学校（　　分校・学舎）</v>
      </c>
      <c r="C65" s="18">
        <f t="shared" si="2"/>
        <v>0</v>
      </c>
      <c r="D65" s="15">
        <v>58</v>
      </c>
      <c r="E65" s="84"/>
      <c r="F65" s="76"/>
      <c r="G65" s="76"/>
      <c r="H65" s="81"/>
      <c r="I65" s="82"/>
    </row>
    <row r="66" spans="1:9" ht="20">
      <c r="A66" s="18">
        <f t="shared" si="0"/>
        <v>0</v>
      </c>
      <c r="B66" s="18" t="str">
        <f t="shared" si="1"/>
        <v>学校（　　分校・学舎）</v>
      </c>
      <c r="C66" s="18">
        <f t="shared" si="2"/>
        <v>0</v>
      </c>
      <c r="D66" s="15">
        <v>59</v>
      </c>
      <c r="E66" s="84"/>
      <c r="F66" s="76"/>
      <c r="G66" s="76"/>
      <c r="H66" s="81"/>
      <c r="I66" s="82"/>
    </row>
    <row r="67" spans="1:9" ht="20">
      <c r="A67" s="18">
        <f t="shared" si="0"/>
        <v>0</v>
      </c>
      <c r="B67" s="18" t="str">
        <f t="shared" si="1"/>
        <v>学校（　　分校・学舎）</v>
      </c>
      <c r="C67" s="18">
        <f t="shared" si="2"/>
        <v>0</v>
      </c>
      <c r="D67" s="15">
        <v>60</v>
      </c>
      <c r="E67" s="84"/>
      <c r="F67" s="76"/>
      <c r="G67" s="76"/>
      <c r="H67" s="81"/>
      <c r="I67" s="82"/>
    </row>
    <row r="68" spans="1:9" ht="20">
      <c r="A68" s="18">
        <f t="shared" si="0"/>
        <v>0</v>
      </c>
      <c r="B68" s="18" t="str">
        <f t="shared" si="1"/>
        <v>学校（　　分校・学舎）</v>
      </c>
      <c r="C68" s="18">
        <f t="shared" si="2"/>
        <v>0</v>
      </c>
      <c r="D68" s="15">
        <v>61</v>
      </c>
      <c r="E68" s="84"/>
      <c r="F68" s="76"/>
      <c r="G68" s="76"/>
      <c r="H68" s="81"/>
      <c r="I68" s="82"/>
    </row>
    <row r="69" spans="1:9" ht="20">
      <c r="A69" s="18">
        <f t="shared" si="0"/>
        <v>0</v>
      </c>
      <c r="B69" s="18" t="str">
        <f t="shared" si="1"/>
        <v>学校（　　分校・学舎）</v>
      </c>
      <c r="C69" s="18">
        <f t="shared" si="2"/>
        <v>0</v>
      </c>
      <c r="D69" s="15">
        <v>62</v>
      </c>
      <c r="E69" s="84"/>
      <c r="F69" s="76"/>
      <c r="G69" s="76"/>
      <c r="H69" s="81"/>
      <c r="I69" s="82"/>
    </row>
    <row r="70" spans="1:9" ht="20">
      <c r="A70" s="18">
        <f t="shared" si="0"/>
        <v>0</v>
      </c>
      <c r="B70" s="18" t="str">
        <f t="shared" si="1"/>
        <v>学校（　　分校・学舎）</v>
      </c>
      <c r="C70" s="18">
        <f t="shared" si="2"/>
        <v>0</v>
      </c>
      <c r="D70" s="15">
        <v>63</v>
      </c>
      <c r="E70" s="84"/>
      <c r="F70" s="76"/>
      <c r="G70" s="76"/>
      <c r="H70" s="81"/>
      <c r="I70" s="82"/>
    </row>
    <row r="71" spans="1:9" ht="20">
      <c r="A71" s="18">
        <f t="shared" si="0"/>
        <v>0</v>
      </c>
      <c r="B71" s="18" t="str">
        <f t="shared" si="1"/>
        <v>学校（　　分校・学舎）</v>
      </c>
      <c r="C71" s="18">
        <f t="shared" si="2"/>
        <v>0</v>
      </c>
      <c r="D71" s="15">
        <v>64</v>
      </c>
      <c r="E71" s="84"/>
      <c r="F71" s="76"/>
      <c r="G71" s="76"/>
      <c r="H71" s="81"/>
      <c r="I71" s="82"/>
    </row>
    <row r="72" spans="1:9" ht="20">
      <c r="A72" s="18">
        <f t="shared" si="0"/>
        <v>0</v>
      </c>
      <c r="B72" s="18" t="str">
        <f t="shared" si="1"/>
        <v>学校（　　分校・学舎）</v>
      </c>
      <c r="C72" s="18">
        <f t="shared" si="2"/>
        <v>0</v>
      </c>
      <c r="D72" s="15">
        <v>65</v>
      </c>
      <c r="E72" s="84"/>
      <c r="F72" s="76"/>
      <c r="G72" s="76"/>
      <c r="H72" s="81"/>
      <c r="I72" s="82"/>
    </row>
    <row r="73" spans="1:9" ht="20">
      <c r="A73" s="18">
        <f t="shared" ref="A73:A136" si="3">$F$2</f>
        <v>0</v>
      </c>
      <c r="B73" s="18" t="str">
        <f t="shared" ref="B73:B136" si="4">$F$3</f>
        <v>学校（　　分校・学舎）</v>
      </c>
      <c r="C73" s="18">
        <f t="shared" ref="C73:C136" si="5">$F$4</f>
        <v>0</v>
      </c>
      <c r="D73" s="15">
        <v>66</v>
      </c>
      <c r="E73" s="84"/>
      <c r="F73" s="76"/>
      <c r="G73" s="76"/>
      <c r="H73" s="81"/>
      <c r="I73" s="82"/>
    </row>
    <row r="74" spans="1:9" ht="20">
      <c r="A74" s="18">
        <f t="shared" si="3"/>
        <v>0</v>
      </c>
      <c r="B74" s="18" t="str">
        <f t="shared" si="4"/>
        <v>学校（　　分校・学舎）</v>
      </c>
      <c r="C74" s="18">
        <f t="shared" si="5"/>
        <v>0</v>
      </c>
      <c r="D74" s="15">
        <v>67</v>
      </c>
      <c r="E74" s="84"/>
      <c r="F74" s="76"/>
      <c r="G74" s="76"/>
      <c r="H74" s="81"/>
      <c r="I74" s="80"/>
    </row>
    <row r="75" spans="1:9" ht="20">
      <c r="A75" s="18">
        <f t="shared" si="3"/>
        <v>0</v>
      </c>
      <c r="B75" s="18" t="str">
        <f t="shared" si="4"/>
        <v>学校（　　分校・学舎）</v>
      </c>
      <c r="C75" s="18">
        <f t="shared" si="5"/>
        <v>0</v>
      </c>
      <c r="D75" s="15">
        <v>68</v>
      </c>
      <c r="E75" s="84"/>
      <c r="F75" s="76"/>
      <c r="G75" s="76"/>
      <c r="H75" s="81"/>
      <c r="I75" s="82"/>
    </row>
    <row r="76" spans="1:9" ht="20">
      <c r="A76" s="18">
        <f t="shared" si="3"/>
        <v>0</v>
      </c>
      <c r="B76" s="18" t="str">
        <f t="shared" si="4"/>
        <v>学校（　　分校・学舎）</v>
      </c>
      <c r="C76" s="18">
        <f t="shared" si="5"/>
        <v>0</v>
      </c>
      <c r="D76" s="15">
        <v>69</v>
      </c>
      <c r="E76" s="84"/>
      <c r="F76" s="76"/>
      <c r="G76" s="76"/>
      <c r="H76" s="81"/>
      <c r="I76" s="82"/>
    </row>
    <row r="77" spans="1:9" ht="20">
      <c r="A77" s="18">
        <f t="shared" si="3"/>
        <v>0</v>
      </c>
      <c r="B77" s="18" t="str">
        <f t="shared" si="4"/>
        <v>学校（　　分校・学舎）</v>
      </c>
      <c r="C77" s="18">
        <f t="shared" si="5"/>
        <v>0</v>
      </c>
      <c r="D77" s="15">
        <v>70</v>
      </c>
      <c r="E77" s="84"/>
      <c r="F77" s="76"/>
      <c r="G77" s="76"/>
      <c r="H77" s="81"/>
      <c r="I77" s="82"/>
    </row>
    <row r="78" spans="1:9" ht="20">
      <c r="A78" s="18">
        <f t="shared" si="3"/>
        <v>0</v>
      </c>
      <c r="B78" s="18" t="str">
        <f t="shared" si="4"/>
        <v>学校（　　分校・学舎）</v>
      </c>
      <c r="C78" s="18">
        <f t="shared" si="5"/>
        <v>0</v>
      </c>
      <c r="D78" s="15">
        <v>71</v>
      </c>
      <c r="E78" s="84"/>
      <c r="F78" s="76"/>
      <c r="G78" s="76"/>
      <c r="H78" s="81"/>
      <c r="I78" s="82"/>
    </row>
    <row r="79" spans="1:9" ht="20">
      <c r="A79" s="18">
        <f t="shared" si="3"/>
        <v>0</v>
      </c>
      <c r="B79" s="18" t="str">
        <f t="shared" si="4"/>
        <v>学校（　　分校・学舎）</v>
      </c>
      <c r="C79" s="18">
        <f t="shared" si="5"/>
        <v>0</v>
      </c>
      <c r="D79" s="15">
        <v>72</v>
      </c>
      <c r="E79" s="84"/>
      <c r="F79" s="76"/>
      <c r="G79" s="76"/>
      <c r="H79" s="81"/>
      <c r="I79" s="82"/>
    </row>
    <row r="80" spans="1:9" ht="20">
      <c r="A80" s="18">
        <f t="shared" si="3"/>
        <v>0</v>
      </c>
      <c r="B80" s="18" t="str">
        <f t="shared" si="4"/>
        <v>学校（　　分校・学舎）</v>
      </c>
      <c r="C80" s="18">
        <f t="shared" si="5"/>
        <v>0</v>
      </c>
      <c r="D80" s="15">
        <v>73</v>
      </c>
      <c r="E80" s="84"/>
      <c r="F80" s="76"/>
      <c r="G80" s="76"/>
      <c r="H80" s="81"/>
      <c r="I80" s="82"/>
    </row>
    <row r="81" spans="1:9" ht="20">
      <c r="A81" s="18">
        <f t="shared" si="3"/>
        <v>0</v>
      </c>
      <c r="B81" s="18" t="str">
        <f t="shared" si="4"/>
        <v>学校（　　分校・学舎）</v>
      </c>
      <c r="C81" s="18">
        <f t="shared" si="5"/>
        <v>0</v>
      </c>
      <c r="D81" s="15">
        <v>74</v>
      </c>
      <c r="E81" s="84"/>
      <c r="F81" s="76"/>
      <c r="G81" s="76"/>
      <c r="H81" s="81"/>
      <c r="I81" s="82"/>
    </row>
    <row r="82" spans="1:9" ht="20">
      <c r="A82" s="18">
        <f t="shared" si="3"/>
        <v>0</v>
      </c>
      <c r="B82" s="18" t="str">
        <f t="shared" si="4"/>
        <v>学校（　　分校・学舎）</v>
      </c>
      <c r="C82" s="18">
        <f t="shared" si="5"/>
        <v>0</v>
      </c>
      <c r="D82" s="15">
        <v>75</v>
      </c>
      <c r="E82" s="84"/>
      <c r="F82" s="76"/>
      <c r="G82" s="76"/>
      <c r="H82" s="81"/>
      <c r="I82" s="82"/>
    </row>
    <row r="83" spans="1:9" ht="20">
      <c r="A83" s="18">
        <f t="shared" si="3"/>
        <v>0</v>
      </c>
      <c r="B83" s="18" t="str">
        <f t="shared" si="4"/>
        <v>学校（　　分校・学舎）</v>
      </c>
      <c r="C83" s="18">
        <f t="shared" si="5"/>
        <v>0</v>
      </c>
      <c r="D83" s="15">
        <v>76</v>
      </c>
      <c r="E83" s="84"/>
      <c r="F83" s="76"/>
      <c r="G83" s="76"/>
      <c r="H83" s="81"/>
      <c r="I83" s="82"/>
    </row>
    <row r="84" spans="1:9" ht="20">
      <c r="A84" s="18">
        <f t="shared" si="3"/>
        <v>0</v>
      </c>
      <c r="B84" s="18" t="str">
        <f t="shared" si="4"/>
        <v>学校（　　分校・学舎）</v>
      </c>
      <c r="C84" s="18">
        <f t="shared" si="5"/>
        <v>0</v>
      </c>
      <c r="D84" s="15">
        <v>77</v>
      </c>
      <c r="E84" s="84"/>
      <c r="F84" s="76"/>
      <c r="G84" s="76"/>
      <c r="H84" s="81"/>
      <c r="I84" s="82"/>
    </row>
    <row r="85" spans="1:9" ht="20">
      <c r="A85" s="18">
        <f t="shared" si="3"/>
        <v>0</v>
      </c>
      <c r="B85" s="18" t="str">
        <f t="shared" si="4"/>
        <v>学校（　　分校・学舎）</v>
      </c>
      <c r="C85" s="18">
        <f t="shared" si="5"/>
        <v>0</v>
      </c>
      <c r="D85" s="15">
        <v>78</v>
      </c>
      <c r="E85" s="84"/>
      <c r="F85" s="76"/>
      <c r="G85" s="76"/>
      <c r="H85" s="81"/>
      <c r="I85" s="82"/>
    </row>
    <row r="86" spans="1:9" ht="20">
      <c r="A86" s="18">
        <f t="shared" si="3"/>
        <v>0</v>
      </c>
      <c r="B86" s="18" t="str">
        <f t="shared" si="4"/>
        <v>学校（　　分校・学舎）</v>
      </c>
      <c r="C86" s="18">
        <f t="shared" si="5"/>
        <v>0</v>
      </c>
      <c r="D86" s="15">
        <v>79</v>
      </c>
      <c r="E86" s="84"/>
      <c r="F86" s="76"/>
      <c r="G86" s="76"/>
      <c r="H86" s="81"/>
      <c r="I86" s="82"/>
    </row>
    <row r="87" spans="1:9" ht="20">
      <c r="A87" s="18">
        <f t="shared" si="3"/>
        <v>0</v>
      </c>
      <c r="B87" s="18" t="str">
        <f t="shared" si="4"/>
        <v>学校（　　分校・学舎）</v>
      </c>
      <c r="C87" s="18">
        <f t="shared" si="5"/>
        <v>0</v>
      </c>
      <c r="D87" s="15">
        <v>80</v>
      </c>
      <c r="E87" s="84"/>
      <c r="F87" s="76"/>
      <c r="G87" s="76"/>
      <c r="H87" s="81"/>
      <c r="I87" s="82"/>
    </row>
    <row r="88" spans="1:9" ht="20">
      <c r="A88" s="18">
        <f t="shared" si="3"/>
        <v>0</v>
      </c>
      <c r="B88" s="18" t="str">
        <f t="shared" si="4"/>
        <v>学校（　　分校・学舎）</v>
      </c>
      <c r="C88" s="18">
        <f t="shared" si="5"/>
        <v>0</v>
      </c>
      <c r="D88" s="15">
        <v>81</v>
      </c>
      <c r="E88" s="84"/>
      <c r="F88" s="76"/>
      <c r="G88" s="76"/>
      <c r="H88" s="81"/>
      <c r="I88" s="82"/>
    </row>
    <row r="89" spans="1:9" ht="20">
      <c r="A89" s="18">
        <f t="shared" si="3"/>
        <v>0</v>
      </c>
      <c r="B89" s="18" t="str">
        <f t="shared" si="4"/>
        <v>学校（　　分校・学舎）</v>
      </c>
      <c r="C89" s="18">
        <f t="shared" si="5"/>
        <v>0</v>
      </c>
      <c r="D89" s="15">
        <v>82</v>
      </c>
      <c r="E89" s="84"/>
      <c r="F89" s="76"/>
      <c r="G89" s="76"/>
      <c r="H89" s="81"/>
      <c r="I89" s="80"/>
    </row>
    <row r="90" spans="1:9" ht="20">
      <c r="A90" s="18">
        <f t="shared" si="3"/>
        <v>0</v>
      </c>
      <c r="B90" s="18" t="str">
        <f t="shared" si="4"/>
        <v>学校（　　分校・学舎）</v>
      </c>
      <c r="C90" s="18">
        <f t="shared" si="5"/>
        <v>0</v>
      </c>
      <c r="D90" s="15">
        <v>83</v>
      </c>
      <c r="E90" s="84"/>
      <c r="F90" s="76"/>
      <c r="G90" s="76"/>
      <c r="H90" s="81"/>
      <c r="I90" s="82"/>
    </row>
    <row r="91" spans="1:9" ht="20">
      <c r="A91" s="18">
        <f t="shared" si="3"/>
        <v>0</v>
      </c>
      <c r="B91" s="18" t="str">
        <f t="shared" si="4"/>
        <v>学校（　　分校・学舎）</v>
      </c>
      <c r="C91" s="18">
        <f t="shared" si="5"/>
        <v>0</v>
      </c>
      <c r="D91" s="15">
        <v>84</v>
      </c>
      <c r="E91" s="84"/>
      <c r="F91" s="76"/>
      <c r="G91" s="76"/>
      <c r="H91" s="81"/>
      <c r="I91" s="82"/>
    </row>
    <row r="92" spans="1:9" ht="20">
      <c r="A92" s="18">
        <f t="shared" si="3"/>
        <v>0</v>
      </c>
      <c r="B92" s="18" t="str">
        <f t="shared" si="4"/>
        <v>学校（　　分校・学舎）</v>
      </c>
      <c r="C92" s="18">
        <f t="shared" si="5"/>
        <v>0</v>
      </c>
      <c r="D92" s="15">
        <v>85</v>
      </c>
      <c r="E92" s="84"/>
      <c r="F92" s="76"/>
      <c r="G92" s="76"/>
      <c r="H92" s="81"/>
      <c r="I92" s="82"/>
    </row>
    <row r="93" spans="1:9" ht="20">
      <c r="A93" s="18">
        <f t="shared" si="3"/>
        <v>0</v>
      </c>
      <c r="B93" s="18" t="str">
        <f t="shared" si="4"/>
        <v>学校（　　分校・学舎）</v>
      </c>
      <c r="C93" s="18">
        <f t="shared" si="5"/>
        <v>0</v>
      </c>
      <c r="D93" s="15">
        <v>86</v>
      </c>
      <c r="E93" s="84"/>
      <c r="F93" s="76"/>
      <c r="G93" s="76"/>
      <c r="H93" s="81"/>
      <c r="I93" s="82"/>
    </row>
    <row r="94" spans="1:9" ht="20">
      <c r="A94" s="18">
        <f t="shared" si="3"/>
        <v>0</v>
      </c>
      <c r="B94" s="18" t="str">
        <f t="shared" si="4"/>
        <v>学校（　　分校・学舎）</v>
      </c>
      <c r="C94" s="18">
        <f t="shared" si="5"/>
        <v>0</v>
      </c>
      <c r="D94" s="15">
        <v>87</v>
      </c>
      <c r="E94" s="84"/>
      <c r="F94" s="76"/>
      <c r="G94" s="76"/>
      <c r="H94" s="81"/>
      <c r="I94" s="82"/>
    </row>
    <row r="95" spans="1:9" ht="20">
      <c r="A95" s="18">
        <f t="shared" si="3"/>
        <v>0</v>
      </c>
      <c r="B95" s="18" t="str">
        <f t="shared" si="4"/>
        <v>学校（　　分校・学舎）</v>
      </c>
      <c r="C95" s="18">
        <f t="shared" si="5"/>
        <v>0</v>
      </c>
      <c r="D95" s="15">
        <v>88</v>
      </c>
      <c r="E95" s="84"/>
      <c r="F95" s="76"/>
      <c r="G95" s="76"/>
      <c r="H95" s="81"/>
      <c r="I95" s="82"/>
    </row>
    <row r="96" spans="1:9" ht="20">
      <c r="A96" s="18">
        <f t="shared" si="3"/>
        <v>0</v>
      </c>
      <c r="B96" s="18" t="str">
        <f t="shared" si="4"/>
        <v>学校（　　分校・学舎）</v>
      </c>
      <c r="C96" s="18">
        <f t="shared" si="5"/>
        <v>0</v>
      </c>
      <c r="D96" s="15">
        <v>89</v>
      </c>
      <c r="E96" s="84"/>
      <c r="F96" s="76"/>
      <c r="G96" s="76"/>
      <c r="H96" s="81"/>
      <c r="I96" s="82"/>
    </row>
    <row r="97" spans="1:9" ht="20">
      <c r="A97" s="18">
        <f t="shared" si="3"/>
        <v>0</v>
      </c>
      <c r="B97" s="18" t="str">
        <f t="shared" si="4"/>
        <v>学校（　　分校・学舎）</v>
      </c>
      <c r="C97" s="18">
        <f t="shared" si="5"/>
        <v>0</v>
      </c>
      <c r="D97" s="15">
        <v>90</v>
      </c>
      <c r="E97" s="84"/>
      <c r="F97" s="76"/>
      <c r="G97" s="76"/>
      <c r="H97" s="81"/>
      <c r="I97" s="82"/>
    </row>
    <row r="98" spans="1:9" ht="20">
      <c r="A98" s="18">
        <f t="shared" si="3"/>
        <v>0</v>
      </c>
      <c r="B98" s="18" t="str">
        <f t="shared" si="4"/>
        <v>学校（　　分校・学舎）</v>
      </c>
      <c r="C98" s="18">
        <f t="shared" si="5"/>
        <v>0</v>
      </c>
      <c r="D98" s="15">
        <v>91</v>
      </c>
      <c r="E98" s="84"/>
      <c r="F98" s="76"/>
      <c r="G98" s="76"/>
      <c r="H98" s="81"/>
      <c r="I98" s="80"/>
    </row>
    <row r="99" spans="1:9" ht="20">
      <c r="A99" s="18">
        <f t="shared" si="3"/>
        <v>0</v>
      </c>
      <c r="B99" s="18" t="str">
        <f t="shared" si="4"/>
        <v>学校（　　分校・学舎）</v>
      </c>
      <c r="C99" s="18">
        <f t="shared" si="5"/>
        <v>0</v>
      </c>
      <c r="D99" s="15">
        <v>92</v>
      </c>
      <c r="E99" s="84"/>
      <c r="F99" s="76"/>
      <c r="G99" s="76"/>
      <c r="H99" s="81"/>
      <c r="I99" s="80"/>
    </row>
    <row r="100" spans="1:9" ht="20">
      <c r="A100" s="18">
        <f t="shared" si="3"/>
        <v>0</v>
      </c>
      <c r="B100" s="18" t="str">
        <f t="shared" si="4"/>
        <v>学校（　　分校・学舎）</v>
      </c>
      <c r="C100" s="18">
        <f t="shared" si="5"/>
        <v>0</v>
      </c>
      <c r="D100" s="15">
        <v>93</v>
      </c>
      <c r="E100" s="84"/>
      <c r="F100" s="76"/>
      <c r="G100" s="76"/>
      <c r="H100" s="81"/>
      <c r="I100" s="80"/>
    </row>
    <row r="101" spans="1:9" ht="20">
      <c r="A101" s="18">
        <f t="shared" si="3"/>
        <v>0</v>
      </c>
      <c r="B101" s="18" t="str">
        <f t="shared" si="4"/>
        <v>学校（　　分校・学舎）</v>
      </c>
      <c r="C101" s="18">
        <f t="shared" si="5"/>
        <v>0</v>
      </c>
      <c r="D101" s="15">
        <v>94</v>
      </c>
      <c r="E101" s="84"/>
      <c r="F101" s="76"/>
      <c r="G101" s="76"/>
      <c r="H101" s="81"/>
      <c r="I101" s="80"/>
    </row>
    <row r="102" spans="1:9" ht="20">
      <c r="A102" s="18">
        <f t="shared" si="3"/>
        <v>0</v>
      </c>
      <c r="B102" s="18" t="str">
        <f t="shared" si="4"/>
        <v>学校（　　分校・学舎）</v>
      </c>
      <c r="C102" s="18">
        <f t="shared" si="5"/>
        <v>0</v>
      </c>
      <c r="D102" s="15">
        <v>95</v>
      </c>
      <c r="E102" s="84"/>
      <c r="F102" s="76"/>
      <c r="G102" s="76"/>
      <c r="H102" s="81"/>
      <c r="I102" s="80"/>
    </row>
    <row r="103" spans="1:9" ht="20">
      <c r="A103" s="18">
        <f t="shared" si="3"/>
        <v>0</v>
      </c>
      <c r="B103" s="18" t="str">
        <f t="shared" si="4"/>
        <v>学校（　　分校・学舎）</v>
      </c>
      <c r="C103" s="18">
        <f t="shared" si="5"/>
        <v>0</v>
      </c>
      <c r="D103" s="15">
        <v>96</v>
      </c>
      <c r="E103" s="84"/>
      <c r="F103" s="76"/>
      <c r="G103" s="76"/>
      <c r="H103" s="81"/>
      <c r="I103" s="80"/>
    </row>
    <row r="104" spans="1:9" ht="20">
      <c r="A104" s="18">
        <f t="shared" si="3"/>
        <v>0</v>
      </c>
      <c r="B104" s="18" t="str">
        <f t="shared" si="4"/>
        <v>学校（　　分校・学舎）</v>
      </c>
      <c r="C104" s="18">
        <f t="shared" si="5"/>
        <v>0</v>
      </c>
      <c r="D104" s="15">
        <v>97</v>
      </c>
      <c r="E104" s="84"/>
      <c r="F104" s="76"/>
      <c r="G104" s="76"/>
      <c r="H104" s="81"/>
      <c r="I104" s="80"/>
    </row>
    <row r="105" spans="1:9" ht="20">
      <c r="A105" s="18">
        <f t="shared" si="3"/>
        <v>0</v>
      </c>
      <c r="B105" s="18" t="str">
        <f t="shared" si="4"/>
        <v>学校（　　分校・学舎）</v>
      </c>
      <c r="C105" s="18">
        <f t="shared" si="5"/>
        <v>0</v>
      </c>
      <c r="D105" s="15">
        <v>98</v>
      </c>
      <c r="E105" s="84"/>
      <c r="F105" s="76"/>
      <c r="G105" s="76"/>
      <c r="H105" s="81"/>
      <c r="I105" s="80"/>
    </row>
    <row r="106" spans="1:9" ht="20">
      <c r="A106" s="18">
        <f t="shared" si="3"/>
        <v>0</v>
      </c>
      <c r="B106" s="18" t="str">
        <f t="shared" si="4"/>
        <v>学校（　　分校・学舎）</v>
      </c>
      <c r="C106" s="18">
        <f t="shared" si="5"/>
        <v>0</v>
      </c>
      <c r="D106" s="15">
        <v>99</v>
      </c>
      <c r="E106" s="84"/>
      <c r="F106" s="76"/>
      <c r="G106" s="76"/>
      <c r="H106" s="81"/>
      <c r="I106" s="80"/>
    </row>
    <row r="107" spans="1:9" ht="20">
      <c r="A107" s="18">
        <f t="shared" si="3"/>
        <v>0</v>
      </c>
      <c r="B107" s="18" t="str">
        <f t="shared" si="4"/>
        <v>学校（　　分校・学舎）</v>
      </c>
      <c r="C107" s="18">
        <f t="shared" si="5"/>
        <v>0</v>
      </c>
      <c r="D107" s="15">
        <v>100</v>
      </c>
      <c r="E107" s="84"/>
      <c r="F107" s="76"/>
      <c r="G107" s="76"/>
      <c r="H107" s="81"/>
      <c r="I107" s="80"/>
    </row>
    <row r="108" spans="1:9" ht="20">
      <c r="A108" s="18">
        <f t="shared" si="3"/>
        <v>0</v>
      </c>
      <c r="B108" s="18" t="str">
        <f t="shared" si="4"/>
        <v>学校（　　分校・学舎）</v>
      </c>
      <c r="C108" s="18">
        <f t="shared" si="5"/>
        <v>0</v>
      </c>
      <c r="D108" s="15">
        <v>101</v>
      </c>
      <c r="E108" s="84"/>
      <c r="F108" s="76"/>
      <c r="G108" s="76"/>
      <c r="H108" s="81"/>
      <c r="I108" s="80"/>
    </row>
    <row r="109" spans="1:9" ht="20">
      <c r="A109" s="18">
        <f t="shared" si="3"/>
        <v>0</v>
      </c>
      <c r="B109" s="18" t="str">
        <f t="shared" si="4"/>
        <v>学校（　　分校・学舎）</v>
      </c>
      <c r="C109" s="18">
        <f t="shared" si="5"/>
        <v>0</v>
      </c>
      <c r="D109" s="15">
        <v>102</v>
      </c>
      <c r="E109" s="84"/>
      <c r="F109" s="76"/>
      <c r="G109" s="76"/>
      <c r="H109" s="81"/>
      <c r="I109" s="80"/>
    </row>
    <row r="110" spans="1:9" ht="20">
      <c r="A110" s="18">
        <f t="shared" si="3"/>
        <v>0</v>
      </c>
      <c r="B110" s="18" t="str">
        <f t="shared" si="4"/>
        <v>学校（　　分校・学舎）</v>
      </c>
      <c r="C110" s="18">
        <f t="shared" si="5"/>
        <v>0</v>
      </c>
      <c r="D110" s="15">
        <v>103</v>
      </c>
      <c r="E110" s="84"/>
      <c r="F110" s="76"/>
      <c r="G110" s="76"/>
      <c r="H110" s="81"/>
      <c r="I110" s="80"/>
    </row>
    <row r="111" spans="1:9" ht="20">
      <c r="A111" s="18">
        <f t="shared" si="3"/>
        <v>0</v>
      </c>
      <c r="B111" s="18" t="str">
        <f t="shared" si="4"/>
        <v>学校（　　分校・学舎）</v>
      </c>
      <c r="C111" s="18">
        <f t="shared" si="5"/>
        <v>0</v>
      </c>
      <c r="D111" s="15">
        <v>104</v>
      </c>
      <c r="E111" s="84"/>
      <c r="F111" s="76"/>
      <c r="G111" s="76"/>
      <c r="H111" s="81"/>
      <c r="I111" s="80"/>
    </row>
    <row r="112" spans="1:9" ht="20">
      <c r="A112" s="18">
        <f t="shared" si="3"/>
        <v>0</v>
      </c>
      <c r="B112" s="18" t="str">
        <f t="shared" si="4"/>
        <v>学校（　　分校・学舎）</v>
      </c>
      <c r="C112" s="18">
        <f t="shared" si="5"/>
        <v>0</v>
      </c>
      <c r="D112" s="15">
        <v>105</v>
      </c>
      <c r="E112" s="84"/>
      <c r="F112" s="76"/>
      <c r="G112" s="76"/>
      <c r="H112" s="81"/>
      <c r="I112" s="80"/>
    </row>
    <row r="113" spans="1:9" ht="20">
      <c r="A113" s="18">
        <f t="shared" si="3"/>
        <v>0</v>
      </c>
      <c r="B113" s="18" t="str">
        <f t="shared" si="4"/>
        <v>学校（　　分校・学舎）</v>
      </c>
      <c r="C113" s="18">
        <f t="shared" si="5"/>
        <v>0</v>
      </c>
      <c r="D113" s="15">
        <v>106</v>
      </c>
      <c r="E113" s="84"/>
      <c r="F113" s="76"/>
      <c r="G113" s="76"/>
      <c r="H113" s="81"/>
      <c r="I113" s="80"/>
    </row>
    <row r="114" spans="1:9" ht="20">
      <c r="A114" s="18">
        <f t="shared" si="3"/>
        <v>0</v>
      </c>
      <c r="B114" s="18" t="str">
        <f t="shared" si="4"/>
        <v>学校（　　分校・学舎）</v>
      </c>
      <c r="C114" s="18">
        <f t="shared" si="5"/>
        <v>0</v>
      </c>
      <c r="D114" s="15">
        <v>107</v>
      </c>
      <c r="E114" s="84"/>
      <c r="F114" s="76"/>
      <c r="G114" s="76"/>
      <c r="H114" s="81"/>
      <c r="I114" s="80"/>
    </row>
    <row r="115" spans="1:9" ht="20">
      <c r="A115" s="18">
        <f t="shared" si="3"/>
        <v>0</v>
      </c>
      <c r="B115" s="18" t="str">
        <f t="shared" si="4"/>
        <v>学校（　　分校・学舎）</v>
      </c>
      <c r="C115" s="18">
        <f t="shared" si="5"/>
        <v>0</v>
      </c>
      <c r="D115" s="15">
        <v>108</v>
      </c>
      <c r="E115" s="84"/>
      <c r="F115" s="76"/>
      <c r="G115" s="76"/>
      <c r="H115" s="81"/>
      <c r="I115" s="80"/>
    </row>
    <row r="116" spans="1:9" ht="20">
      <c r="A116" s="18">
        <f t="shared" si="3"/>
        <v>0</v>
      </c>
      <c r="B116" s="18" t="str">
        <f t="shared" si="4"/>
        <v>学校（　　分校・学舎）</v>
      </c>
      <c r="C116" s="18">
        <f t="shared" si="5"/>
        <v>0</v>
      </c>
      <c r="D116" s="15">
        <v>109</v>
      </c>
      <c r="E116" s="84"/>
      <c r="F116" s="76"/>
      <c r="G116" s="76"/>
      <c r="H116" s="81"/>
      <c r="I116" s="80"/>
    </row>
    <row r="117" spans="1:9" ht="20">
      <c r="A117" s="18">
        <f t="shared" si="3"/>
        <v>0</v>
      </c>
      <c r="B117" s="18" t="str">
        <f t="shared" si="4"/>
        <v>学校（　　分校・学舎）</v>
      </c>
      <c r="C117" s="18">
        <f t="shared" si="5"/>
        <v>0</v>
      </c>
      <c r="D117" s="15">
        <v>110</v>
      </c>
      <c r="E117" s="84"/>
      <c r="F117" s="76"/>
      <c r="G117" s="76"/>
      <c r="H117" s="81"/>
      <c r="I117" s="80"/>
    </row>
    <row r="118" spans="1:9" ht="20">
      <c r="A118" s="18">
        <f t="shared" si="3"/>
        <v>0</v>
      </c>
      <c r="B118" s="18" t="str">
        <f t="shared" si="4"/>
        <v>学校（　　分校・学舎）</v>
      </c>
      <c r="C118" s="18">
        <f t="shared" si="5"/>
        <v>0</v>
      </c>
      <c r="D118" s="15">
        <v>111</v>
      </c>
      <c r="E118" s="84"/>
      <c r="F118" s="76"/>
      <c r="G118" s="76"/>
      <c r="H118" s="81"/>
      <c r="I118" s="80"/>
    </row>
    <row r="119" spans="1:9" ht="20">
      <c r="A119" s="18">
        <f t="shared" si="3"/>
        <v>0</v>
      </c>
      <c r="B119" s="18" t="str">
        <f t="shared" si="4"/>
        <v>学校（　　分校・学舎）</v>
      </c>
      <c r="C119" s="18">
        <f t="shared" si="5"/>
        <v>0</v>
      </c>
      <c r="D119" s="15">
        <v>112</v>
      </c>
      <c r="E119" s="84"/>
      <c r="F119" s="76"/>
      <c r="G119" s="76"/>
      <c r="H119" s="81"/>
      <c r="I119" s="80"/>
    </row>
    <row r="120" spans="1:9" ht="20">
      <c r="A120" s="18">
        <f t="shared" si="3"/>
        <v>0</v>
      </c>
      <c r="B120" s="18" t="str">
        <f t="shared" si="4"/>
        <v>学校（　　分校・学舎）</v>
      </c>
      <c r="C120" s="18">
        <f t="shared" si="5"/>
        <v>0</v>
      </c>
      <c r="D120" s="15">
        <v>113</v>
      </c>
      <c r="E120" s="84"/>
      <c r="F120" s="76"/>
      <c r="G120" s="76"/>
      <c r="H120" s="81"/>
      <c r="I120" s="80"/>
    </row>
    <row r="121" spans="1:9" ht="20">
      <c r="A121" s="18">
        <f t="shared" si="3"/>
        <v>0</v>
      </c>
      <c r="B121" s="18" t="str">
        <f t="shared" si="4"/>
        <v>学校（　　分校・学舎）</v>
      </c>
      <c r="C121" s="18">
        <f t="shared" si="5"/>
        <v>0</v>
      </c>
      <c r="D121" s="15">
        <v>114</v>
      </c>
      <c r="E121" s="84"/>
      <c r="F121" s="76"/>
      <c r="G121" s="76"/>
      <c r="H121" s="81"/>
      <c r="I121" s="80"/>
    </row>
    <row r="122" spans="1:9" ht="20">
      <c r="A122" s="18">
        <f t="shared" si="3"/>
        <v>0</v>
      </c>
      <c r="B122" s="18" t="str">
        <f t="shared" si="4"/>
        <v>学校（　　分校・学舎）</v>
      </c>
      <c r="C122" s="18">
        <f t="shared" si="5"/>
        <v>0</v>
      </c>
      <c r="D122" s="15">
        <v>115</v>
      </c>
      <c r="E122" s="84"/>
      <c r="F122" s="76"/>
      <c r="G122" s="76"/>
      <c r="H122" s="81"/>
      <c r="I122" s="80"/>
    </row>
    <row r="123" spans="1:9" ht="20">
      <c r="A123" s="18">
        <f t="shared" si="3"/>
        <v>0</v>
      </c>
      <c r="B123" s="18" t="str">
        <f t="shared" si="4"/>
        <v>学校（　　分校・学舎）</v>
      </c>
      <c r="C123" s="18">
        <f t="shared" si="5"/>
        <v>0</v>
      </c>
      <c r="D123" s="15">
        <v>116</v>
      </c>
      <c r="E123" s="84"/>
      <c r="F123" s="76"/>
      <c r="G123" s="76"/>
      <c r="H123" s="81"/>
      <c r="I123" s="80"/>
    </row>
    <row r="124" spans="1:9" ht="20">
      <c r="A124" s="18">
        <f t="shared" si="3"/>
        <v>0</v>
      </c>
      <c r="B124" s="18" t="str">
        <f t="shared" si="4"/>
        <v>学校（　　分校・学舎）</v>
      </c>
      <c r="C124" s="18">
        <f t="shared" si="5"/>
        <v>0</v>
      </c>
      <c r="D124" s="15">
        <v>117</v>
      </c>
      <c r="E124" s="84"/>
      <c r="F124" s="76"/>
      <c r="G124" s="76"/>
      <c r="H124" s="81"/>
      <c r="I124" s="80"/>
    </row>
    <row r="125" spans="1:9" ht="20">
      <c r="A125" s="18">
        <f t="shared" si="3"/>
        <v>0</v>
      </c>
      <c r="B125" s="18" t="str">
        <f t="shared" si="4"/>
        <v>学校（　　分校・学舎）</v>
      </c>
      <c r="C125" s="18">
        <f t="shared" si="5"/>
        <v>0</v>
      </c>
      <c r="D125" s="15">
        <v>118</v>
      </c>
      <c r="E125" s="84"/>
      <c r="F125" s="76"/>
      <c r="G125" s="76"/>
      <c r="H125" s="81"/>
      <c r="I125" s="80"/>
    </row>
    <row r="126" spans="1:9" ht="20">
      <c r="A126" s="18">
        <f t="shared" si="3"/>
        <v>0</v>
      </c>
      <c r="B126" s="18" t="str">
        <f t="shared" si="4"/>
        <v>学校（　　分校・学舎）</v>
      </c>
      <c r="C126" s="18">
        <f t="shared" si="5"/>
        <v>0</v>
      </c>
      <c r="D126" s="15">
        <v>119</v>
      </c>
      <c r="E126" s="84"/>
      <c r="F126" s="76"/>
      <c r="G126" s="76"/>
      <c r="H126" s="81"/>
      <c r="I126" s="80"/>
    </row>
    <row r="127" spans="1:9" ht="20">
      <c r="A127" s="18">
        <f t="shared" si="3"/>
        <v>0</v>
      </c>
      <c r="B127" s="18" t="str">
        <f t="shared" si="4"/>
        <v>学校（　　分校・学舎）</v>
      </c>
      <c r="C127" s="18">
        <f t="shared" si="5"/>
        <v>0</v>
      </c>
      <c r="D127" s="15">
        <v>120</v>
      </c>
      <c r="E127" s="84"/>
      <c r="F127" s="76"/>
      <c r="G127" s="76"/>
      <c r="H127" s="81"/>
      <c r="I127" s="80"/>
    </row>
    <row r="128" spans="1:9" ht="20">
      <c r="A128" s="18">
        <f t="shared" si="3"/>
        <v>0</v>
      </c>
      <c r="B128" s="18" t="str">
        <f t="shared" si="4"/>
        <v>学校（　　分校・学舎）</v>
      </c>
      <c r="C128" s="18">
        <f t="shared" si="5"/>
        <v>0</v>
      </c>
      <c r="D128" s="15">
        <v>121</v>
      </c>
      <c r="E128" s="84"/>
      <c r="F128" s="76"/>
      <c r="G128" s="76"/>
      <c r="H128" s="81"/>
      <c r="I128" s="80"/>
    </row>
    <row r="129" spans="1:9" ht="20">
      <c r="A129" s="18">
        <f t="shared" si="3"/>
        <v>0</v>
      </c>
      <c r="B129" s="18" t="str">
        <f t="shared" si="4"/>
        <v>学校（　　分校・学舎）</v>
      </c>
      <c r="C129" s="18">
        <f t="shared" si="5"/>
        <v>0</v>
      </c>
      <c r="D129" s="15">
        <v>122</v>
      </c>
      <c r="E129" s="84"/>
      <c r="F129" s="76"/>
      <c r="G129" s="76"/>
      <c r="H129" s="81"/>
      <c r="I129" s="80"/>
    </row>
    <row r="130" spans="1:9" ht="20">
      <c r="A130" s="18">
        <f t="shared" si="3"/>
        <v>0</v>
      </c>
      <c r="B130" s="18" t="str">
        <f t="shared" si="4"/>
        <v>学校（　　分校・学舎）</v>
      </c>
      <c r="C130" s="18">
        <f t="shared" si="5"/>
        <v>0</v>
      </c>
      <c r="D130" s="15">
        <v>123</v>
      </c>
      <c r="E130" s="84"/>
      <c r="F130" s="76"/>
      <c r="G130" s="76"/>
      <c r="H130" s="81"/>
      <c r="I130" s="80"/>
    </row>
    <row r="131" spans="1:9" ht="20">
      <c r="A131" s="18">
        <f t="shared" si="3"/>
        <v>0</v>
      </c>
      <c r="B131" s="18" t="str">
        <f t="shared" si="4"/>
        <v>学校（　　分校・学舎）</v>
      </c>
      <c r="C131" s="18">
        <f t="shared" si="5"/>
        <v>0</v>
      </c>
      <c r="D131" s="15">
        <v>124</v>
      </c>
      <c r="E131" s="84"/>
      <c r="F131" s="76"/>
      <c r="G131" s="76"/>
      <c r="H131" s="81"/>
      <c r="I131" s="80"/>
    </row>
    <row r="132" spans="1:9" ht="20">
      <c r="A132" s="18">
        <f t="shared" si="3"/>
        <v>0</v>
      </c>
      <c r="B132" s="18" t="str">
        <f t="shared" si="4"/>
        <v>学校（　　分校・学舎）</v>
      </c>
      <c r="C132" s="18">
        <f t="shared" si="5"/>
        <v>0</v>
      </c>
      <c r="D132" s="15">
        <v>125</v>
      </c>
      <c r="E132" s="84"/>
      <c r="F132" s="76"/>
      <c r="G132" s="76"/>
      <c r="H132" s="81"/>
      <c r="I132" s="80"/>
    </row>
    <row r="133" spans="1:9" ht="20">
      <c r="A133" s="18">
        <f t="shared" si="3"/>
        <v>0</v>
      </c>
      <c r="B133" s="18" t="str">
        <f t="shared" si="4"/>
        <v>学校（　　分校・学舎）</v>
      </c>
      <c r="C133" s="18">
        <f t="shared" si="5"/>
        <v>0</v>
      </c>
      <c r="D133" s="15">
        <v>126</v>
      </c>
      <c r="E133" s="84"/>
      <c r="F133" s="76"/>
      <c r="G133" s="76"/>
      <c r="H133" s="81"/>
      <c r="I133" s="80"/>
    </row>
    <row r="134" spans="1:9" ht="20">
      <c r="A134" s="18">
        <f t="shared" si="3"/>
        <v>0</v>
      </c>
      <c r="B134" s="18" t="str">
        <f t="shared" si="4"/>
        <v>学校（　　分校・学舎）</v>
      </c>
      <c r="C134" s="18">
        <f t="shared" si="5"/>
        <v>0</v>
      </c>
      <c r="D134" s="15">
        <v>127</v>
      </c>
      <c r="E134" s="84"/>
      <c r="F134" s="76"/>
      <c r="G134" s="76"/>
      <c r="H134" s="81"/>
      <c r="I134" s="80"/>
    </row>
    <row r="135" spans="1:9" ht="20">
      <c r="A135" s="18">
        <f t="shared" si="3"/>
        <v>0</v>
      </c>
      <c r="B135" s="18" t="str">
        <f t="shared" si="4"/>
        <v>学校（　　分校・学舎）</v>
      </c>
      <c r="C135" s="18">
        <f t="shared" si="5"/>
        <v>0</v>
      </c>
      <c r="D135" s="15">
        <v>128</v>
      </c>
      <c r="E135" s="84"/>
      <c r="F135" s="76"/>
      <c r="G135" s="76"/>
      <c r="H135" s="81"/>
      <c r="I135" s="80"/>
    </row>
    <row r="136" spans="1:9" ht="20">
      <c r="A136" s="18">
        <f t="shared" si="3"/>
        <v>0</v>
      </c>
      <c r="B136" s="18" t="str">
        <f t="shared" si="4"/>
        <v>学校（　　分校・学舎）</v>
      </c>
      <c r="C136" s="18">
        <f t="shared" si="5"/>
        <v>0</v>
      </c>
      <c r="D136" s="15">
        <v>129</v>
      </c>
      <c r="E136" s="84"/>
      <c r="F136" s="76"/>
      <c r="G136" s="76"/>
      <c r="H136" s="81"/>
      <c r="I136" s="80"/>
    </row>
    <row r="137" spans="1:9" ht="20">
      <c r="A137" s="18">
        <f t="shared" ref="A137:A200" si="6">$F$2</f>
        <v>0</v>
      </c>
      <c r="B137" s="18" t="str">
        <f t="shared" ref="B137:B200" si="7">$F$3</f>
        <v>学校（　　分校・学舎）</v>
      </c>
      <c r="C137" s="18">
        <f t="shared" ref="C137:C200" si="8">$F$4</f>
        <v>0</v>
      </c>
      <c r="D137" s="15">
        <v>130</v>
      </c>
      <c r="E137" s="84"/>
      <c r="F137" s="76"/>
      <c r="G137" s="76"/>
      <c r="H137" s="81"/>
      <c r="I137" s="80"/>
    </row>
    <row r="138" spans="1:9" ht="20">
      <c r="A138" s="18">
        <f t="shared" si="6"/>
        <v>0</v>
      </c>
      <c r="B138" s="18" t="str">
        <f t="shared" si="7"/>
        <v>学校（　　分校・学舎）</v>
      </c>
      <c r="C138" s="18">
        <f t="shared" si="8"/>
        <v>0</v>
      </c>
      <c r="D138" s="15">
        <v>131</v>
      </c>
      <c r="E138" s="84"/>
      <c r="F138" s="76"/>
      <c r="G138" s="76"/>
      <c r="H138" s="81"/>
      <c r="I138" s="80"/>
    </row>
    <row r="139" spans="1:9" ht="20">
      <c r="A139" s="18">
        <f t="shared" si="6"/>
        <v>0</v>
      </c>
      <c r="B139" s="18" t="str">
        <f t="shared" si="7"/>
        <v>学校（　　分校・学舎）</v>
      </c>
      <c r="C139" s="18">
        <f t="shared" si="8"/>
        <v>0</v>
      </c>
      <c r="D139" s="15">
        <v>132</v>
      </c>
      <c r="E139" s="84"/>
      <c r="F139" s="76"/>
      <c r="G139" s="76"/>
      <c r="H139" s="81"/>
      <c r="I139" s="80"/>
    </row>
    <row r="140" spans="1:9" ht="20">
      <c r="A140" s="18">
        <f t="shared" si="6"/>
        <v>0</v>
      </c>
      <c r="B140" s="18" t="str">
        <f t="shared" si="7"/>
        <v>学校（　　分校・学舎）</v>
      </c>
      <c r="C140" s="18">
        <f t="shared" si="8"/>
        <v>0</v>
      </c>
      <c r="D140" s="15">
        <v>133</v>
      </c>
      <c r="E140" s="84"/>
      <c r="F140" s="76"/>
      <c r="G140" s="76"/>
      <c r="H140" s="81"/>
      <c r="I140" s="80"/>
    </row>
    <row r="141" spans="1:9" ht="20">
      <c r="A141" s="18">
        <f t="shared" si="6"/>
        <v>0</v>
      </c>
      <c r="B141" s="18" t="str">
        <f t="shared" si="7"/>
        <v>学校（　　分校・学舎）</v>
      </c>
      <c r="C141" s="18">
        <f t="shared" si="8"/>
        <v>0</v>
      </c>
      <c r="D141" s="15">
        <v>134</v>
      </c>
      <c r="E141" s="84"/>
      <c r="F141" s="76"/>
      <c r="G141" s="76"/>
      <c r="H141" s="81"/>
      <c r="I141" s="80"/>
    </row>
    <row r="142" spans="1:9" ht="20">
      <c r="A142" s="18">
        <f t="shared" si="6"/>
        <v>0</v>
      </c>
      <c r="B142" s="18" t="str">
        <f t="shared" si="7"/>
        <v>学校（　　分校・学舎）</v>
      </c>
      <c r="C142" s="18">
        <f t="shared" si="8"/>
        <v>0</v>
      </c>
      <c r="D142" s="15">
        <v>135</v>
      </c>
      <c r="E142" s="84"/>
      <c r="F142" s="76"/>
      <c r="G142" s="76"/>
      <c r="H142" s="81"/>
      <c r="I142" s="80"/>
    </row>
    <row r="143" spans="1:9" ht="20">
      <c r="A143" s="18">
        <f t="shared" si="6"/>
        <v>0</v>
      </c>
      <c r="B143" s="18" t="str">
        <f t="shared" si="7"/>
        <v>学校（　　分校・学舎）</v>
      </c>
      <c r="C143" s="18">
        <f t="shared" si="8"/>
        <v>0</v>
      </c>
      <c r="D143" s="15">
        <v>136</v>
      </c>
      <c r="E143" s="84"/>
      <c r="F143" s="76"/>
      <c r="G143" s="76"/>
      <c r="H143" s="81"/>
      <c r="I143" s="80"/>
    </row>
    <row r="144" spans="1:9" ht="20">
      <c r="A144" s="18">
        <f t="shared" si="6"/>
        <v>0</v>
      </c>
      <c r="B144" s="18" t="str">
        <f t="shared" si="7"/>
        <v>学校（　　分校・学舎）</v>
      </c>
      <c r="C144" s="18">
        <f t="shared" si="8"/>
        <v>0</v>
      </c>
      <c r="D144" s="15">
        <v>137</v>
      </c>
      <c r="E144" s="84"/>
      <c r="F144" s="76"/>
      <c r="G144" s="76"/>
      <c r="H144" s="81"/>
      <c r="I144" s="80"/>
    </row>
    <row r="145" spans="1:9" ht="20">
      <c r="A145" s="18">
        <f t="shared" si="6"/>
        <v>0</v>
      </c>
      <c r="B145" s="18" t="str">
        <f t="shared" si="7"/>
        <v>学校（　　分校・学舎）</v>
      </c>
      <c r="C145" s="18">
        <f t="shared" si="8"/>
        <v>0</v>
      </c>
      <c r="D145" s="15">
        <v>138</v>
      </c>
      <c r="E145" s="84"/>
      <c r="F145" s="76"/>
      <c r="G145" s="76"/>
      <c r="H145" s="81"/>
      <c r="I145" s="80"/>
    </row>
    <row r="146" spans="1:9" ht="20">
      <c r="A146" s="18">
        <f t="shared" si="6"/>
        <v>0</v>
      </c>
      <c r="B146" s="18" t="str">
        <f t="shared" si="7"/>
        <v>学校（　　分校・学舎）</v>
      </c>
      <c r="C146" s="18">
        <f t="shared" si="8"/>
        <v>0</v>
      </c>
      <c r="D146" s="15">
        <v>139</v>
      </c>
      <c r="E146" s="84"/>
      <c r="F146" s="76"/>
      <c r="G146" s="76"/>
      <c r="H146" s="81"/>
      <c r="I146" s="80"/>
    </row>
    <row r="147" spans="1:9" ht="20">
      <c r="A147" s="18">
        <f t="shared" si="6"/>
        <v>0</v>
      </c>
      <c r="B147" s="18" t="str">
        <f t="shared" si="7"/>
        <v>学校（　　分校・学舎）</v>
      </c>
      <c r="C147" s="18">
        <f t="shared" si="8"/>
        <v>0</v>
      </c>
      <c r="D147" s="15">
        <v>140</v>
      </c>
      <c r="E147" s="84"/>
      <c r="F147" s="76"/>
      <c r="G147" s="76"/>
      <c r="H147" s="81"/>
      <c r="I147" s="80"/>
    </row>
    <row r="148" spans="1:9" ht="20">
      <c r="A148" s="18">
        <f t="shared" si="6"/>
        <v>0</v>
      </c>
      <c r="B148" s="18" t="str">
        <f t="shared" si="7"/>
        <v>学校（　　分校・学舎）</v>
      </c>
      <c r="C148" s="18">
        <f t="shared" si="8"/>
        <v>0</v>
      </c>
      <c r="D148" s="15">
        <v>141</v>
      </c>
      <c r="E148" s="84"/>
      <c r="F148" s="76"/>
      <c r="G148" s="76"/>
      <c r="H148" s="81"/>
      <c r="I148" s="80"/>
    </row>
    <row r="149" spans="1:9" ht="20">
      <c r="A149" s="18">
        <f t="shared" si="6"/>
        <v>0</v>
      </c>
      <c r="B149" s="18" t="str">
        <f t="shared" si="7"/>
        <v>学校（　　分校・学舎）</v>
      </c>
      <c r="C149" s="18">
        <f t="shared" si="8"/>
        <v>0</v>
      </c>
      <c r="D149" s="15">
        <v>142</v>
      </c>
      <c r="E149" s="84"/>
      <c r="F149" s="76"/>
      <c r="G149" s="76"/>
      <c r="H149" s="81"/>
      <c r="I149" s="80"/>
    </row>
    <row r="150" spans="1:9" ht="20">
      <c r="A150" s="18">
        <f t="shared" si="6"/>
        <v>0</v>
      </c>
      <c r="B150" s="18" t="str">
        <f t="shared" si="7"/>
        <v>学校（　　分校・学舎）</v>
      </c>
      <c r="C150" s="18">
        <f t="shared" si="8"/>
        <v>0</v>
      </c>
      <c r="D150" s="15">
        <v>143</v>
      </c>
      <c r="E150" s="84"/>
      <c r="F150" s="76"/>
      <c r="G150" s="76"/>
      <c r="H150" s="81"/>
      <c r="I150" s="80"/>
    </row>
    <row r="151" spans="1:9" ht="20">
      <c r="A151" s="18">
        <f t="shared" si="6"/>
        <v>0</v>
      </c>
      <c r="B151" s="18" t="str">
        <f t="shared" si="7"/>
        <v>学校（　　分校・学舎）</v>
      </c>
      <c r="C151" s="18">
        <f t="shared" si="8"/>
        <v>0</v>
      </c>
      <c r="D151" s="15">
        <v>144</v>
      </c>
      <c r="E151" s="84"/>
      <c r="F151" s="76"/>
      <c r="G151" s="76"/>
      <c r="H151" s="81"/>
      <c r="I151" s="80"/>
    </row>
    <row r="152" spans="1:9" ht="20">
      <c r="A152" s="18">
        <f t="shared" si="6"/>
        <v>0</v>
      </c>
      <c r="B152" s="18" t="str">
        <f t="shared" si="7"/>
        <v>学校（　　分校・学舎）</v>
      </c>
      <c r="C152" s="18">
        <f t="shared" si="8"/>
        <v>0</v>
      </c>
      <c r="D152" s="15">
        <v>145</v>
      </c>
      <c r="E152" s="84"/>
      <c r="F152" s="76"/>
      <c r="G152" s="76"/>
      <c r="H152" s="81"/>
      <c r="I152" s="80"/>
    </row>
    <row r="153" spans="1:9" ht="20">
      <c r="A153" s="18">
        <f t="shared" si="6"/>
        <v>0</v>
      </c>
      <c r="B153" s="18" t="str">
        <f t="shared" si="7"/>
        <v>学校（　　分校・学舎）</v>
      </c>
      <c r="C153" s="18">
        <f t="shared" si="8"/>
        <v>0</v>
      </c>
      <c r="D153" s="15">
        <v>146</v>
      </c>
      <c r="E153" s="84"/>
      <c r="F153" s="76"/>
      <c r="G153" s="76"/>
      <c r="H153" s="81"/>
      <c r="I153" s="80"/>
    </row>
    <row r="154" spans="1:9" ht="20">
      <c r="A154" s="18">
        <f t="shared" si="6"/>
        <v>0</v>
      </c>
      <c r="B154" s="18" t="str">
        <f t="shared" si="7"/>
        <v>学校（　　分校・学舎）</v>
      </c>
      <c r="C154" s="18">
        <f t="shared" si="8"/>
        <v>0</v>
      </c>
      <c r="D154" s="15">
        <v>147</v>
      </c>
      <c r="E154" s="84"/>
      <c r="F154" s="76"/>
      <c r="G154" s="76"/>
      <c r="H154" s="81"/>
      <c r="I154" s="80"/>
    </row>
    <row r="155" spans="1:9" ht="20">
      <c r="A155" s="18">
        <f t="shared" si="6"/>
        <v>0</v>
      </c>
      <c r="B155" s="18" t="str">
        <f t="shared" si="7"/>
        <v>学校（　　分校・学舎）</v>
      </c>
      <c r="C155" s="18">
        <f t="shared" si="8"/>
        <v>0</v>
      </c>
      <c r="D155" s="15">
        <v>148</v>
      </c>
      <c r="E155" s="84"/>
      <c r="F155" s="76"/>
      <c r="G155" s="76"/>
      <c r="H155" s="81"/>
      <c r="I155" s="80"/>
    </row>
    <row r="156" spans="1:9" ht="20">
      <c r="A156" s="18">
        <f t="shared" si="6"/>
        <v>0</v>
      </c>
      <c r="B156" s="18" t="str">
        <f t="shared" si="7"/>
        <v>学校（　　分校・学舎）</v>
      </c>
      <c r="C156" s="18">
        <f t="shared" si="8"/>
        <v>0</v>
      </c>
      <c r="D156" s="15">
        <v>149</v>
      </c>
      <c r="E156" s="84"/>
      <c r="F156" s="76"/>
      <c r="G156" s="76"/>
      <c r="H156" s="81"/>
      <c r="I156" s="80"/>
    </row>
    <row r="157" spans="1:9" ht="20">
      <c r="A157" s="18">
        <f t="shared" si="6"/>
        <v>0</v>
      </c>
      <c r="B157" s="18" t="str">
        <f t="shared" si="7"/>
        <v>学校（　　分校・学舎）</v>
      </c>
      <c r="C157" s="18">
        <f t="shared" si="8"/>
        <v>0</v>
      </c>
      <c r="D157" s="15">
        <v>150</v>
      </c>
      <c r="E157" s="84"/>
      <c r="F157" s="76"/>
      <c r="G157" s="76"/>
      <c r="H157" s="81"/>
      <c r="I157" s="80"/>
    </row>
    <row r="158" spans="1:9" ht="20">
      <c r="A158" s="18">
        <f t="shared" si="6"/>
        <v>0</v>
      </c>
      <c r="B158" s="18" t="str">
        <f t="shared" si="7"/>
        <v>学校（　　分校・学舎）</v>
      </c>
      <c r="C158" s="18">
        <f t="shared" si="8"/>
        <v>0</v>
      </c>
      <c r="D158" s="15">
        <v>151</v>
      </c>
      <c r="E158" s="84"/>
      <c r="F158" s="76"/>
      <c r="G158" s="76"/>
      <c r="H158" s="81"/>
      <c r="I158" s="80"/>
    </row>
    <row r="159" spans="1:9" ht="20">
      <c r="A159" s="18">
        <f t="shared" si="6"/>
        <v>0</v>
      </c>
      <c r="B159" s="18" t="str">
        <f t="shared" si="7"/>
        <v>学校（　　分校・学舎）</v>
      </c>
      <c r="C159" s="18">
        <f t="shared" si="8"/>
        <v>0</v>
      </c>
      <c r="D159" s="15">
        <v>152</v>
      </c>
      <c r="E159" s="84"/>
      <c r="F159" s="76"/>
      <c r="G159" s="76"/>
      <c r="H159" s="81"/>
      <c r="I159" s="80"/>
    </row>
    <row r="160" spans="1:9" ht="20">
      <c r="A160" s="18">
        <f t="shared" si="6"/>
        <v>0</v>
      </c>
      <c r="B160" s="18" t="str">
        <f t="shared" si="7"/>
        <v>学校（　　分校・学舎）</v>
      </c>
      <c r="C160" s="18">
        <f t="shared" si="8"/>
        <v>0</v>
      </c>
      <c r="D160" s="15">
        <v>153</v>
      </c>
      <c r="E160" s="84"/>
      <c r="F160" s="76"/>
      <c r="G160" s="76"/>
      <c r="H160" s="81"/>
      <c r="I160" s="80"/>
    </row>
    <row r="161" spans="1:9" ht="20">
      <c r="A161" s="18">
        <f t="shared" si="6"/>
        <v>0</v>
      </c>
      <c r="B161" s="18" t="str">
        <f t="shared" si="7"/>
        <v>学校（　　分校・学舎）</v>
      </c>
      <c r="C161" s="18">
        <f t="shared" si="8"/>
        <v>0</v>
      </c>
      <c r="D161" s="15">
        <v>154</v>
      </c>
      <c r="E161" s="84"/>
      <c r="F161" s="76"/>
      <c r="G161" s="76"/>
      <c r="H161" s="81"/>
      <c r="I161" s="80"/>
    </row>
    <row r="162" spans="1:9" ht="20">
      <c r="A162" s="18">
        <f t="shared" si="6"/>
        <v>0</v>
      </c>
      <c r="B162" s="18" t="str">
        <f t="shared" si="7"/>
        <v>学校（　　分校・学舎）</v>
      </c>
      <c r="C162" s="18">
        <f t="shared" si="8"/>
        <v>0</v>
      </c>
      <c r="D162" s="15">
        <v>155</v>
      </c>
      <c r="E162" s="84"/>
      <c r="F162" s="76"/>
      <c r="G162" s="76"/>
      <c r="H162" s="81"/>
      <c r="I162" s="80"/>
    </row>
    <row r="163" spans="1:9" ht="20">
      <c r="A163" s="18">
        <f t="shared" si="6"/>
        <v>0</v>
      </c>
      <c r="B163" s="18" t="str">
        <f t="shared" si="7"/>
        <v>学校（　　分校・学舎）</v>
      </c>
      <c r="C163" s="18">
        <f t="shared" si="8"/>
        <v>0</v>
      </c>
      <c r="D163" s="15">
        <v>156</v>
      </c>
      <c r="E163" s="84"/>
      <c r="F163" s="76"/>
      <c r="G163" s="76"/>
      <c r="H163" s="81"/>
      <c r="I163" s="80"/>
    </row>
    <row r="164" spans="1:9" ht="20">
      <c r="A164" s="18">
        <f t="shared" si="6"/>
        <v>0</v>
      </c>
      <c r="B164" s="18" t="str">
        <f t="shared" si="7"/>
        <v>学校（　　分校・学舎）</v>
      </c>
      <c r="C164" s="18">
        <f t="shared" si="8"/>
        <v>0</v>
      </c>
      <c r="D164" s="15">
        <v>157</v>
      </c>
      <c r="E164" s="84"/>
      <c r="F164" s="76"/>
      <c r="G164" s="76"/>
      <c r="H164" s="81"/>
      <c r="I164" s="80"/>
    </row>
    <row r="165" spans="1:9" ht="20">
      <c r="A165" s="18">
        <f t="shared" si="6"/>
        <v>0</v>
      </c>
      <c r="B165" s="18" t="str">
        <f t="shared" si="7"/>
        <v>学校（　　分校・学舎）</v>
      </c>
      <c r="C165" s="18">
        <f t="shared" si="8"/>
        <v>0</v>
      </c>
      <c r="D165" s="15">
        <v>158</v>
      </c>
      <c r="E165" s="84"/>
      <c r="F165" s="76"/>
      <c r="G165" s="76"/>
      <c r="H165" s="81"/>
      <c r="I165" s="80"/>
    </row>
    <row r="166" spans="1:9" ht="20">
      <c r="A166" s="18">
        <f t="shared" si="6"/>
        <v>0</v>
      </c>
      <c r="B166" s="18" t="str">
        <f t="shared" si="7"/>
        <v>学校（　　分校・学舎）</v>
      </c>
      <c r="C166" s="18">
        <f t="shared" si="8"/>
        <v>0</v>
      </c>
      <c r="D166" s="15">
        <v>159</v>
      </c>
      <c r="E166" s="84"/>
      <c r="F166" s="76"/>
      <c r="G166" s="76"/>
      <c r="H166" s="81"/>
      <c r="I166" s="80"/>
    </row>
    <row r="167" spans="1:9" ht="20">
      <c r="A167" s="18">
        <f t="shared" si="6"/>
        <v>0</v>
      </c>
      <c r="B167" s="18" t="str">
        <f t="shared" si="7"/>
        <v>学校（　　分校・学舎）</v>
      </c>
      <c r="C167" s="18">
        <f t="shared" si="8"/>
        <v>0</v>
      </c>
      <c r="D167" s="15">
        <v>160</v>
      </c>
      <c r="E167" s="84"/>
      <c r="F167" s="76"/>
      <c r="G167" s="76"/>
      <c r="H167" s="81"/>
      <c r="I167" s="80"/>
    </row>
    <row r="168" spans="1:9" ht="20">
      <c r="A168" s="18">
        <f t="shared" si="6"/>
        <v>0</v>
      </c>
      <c r="B168" s="18" t="str">
        <f t="shared" si="7"/>
        <v>学校（　　分校・学舎）</v>
      </c>
      <c r="C168" s="18">
        <f t="shared" si="8"/>
        <v>0</v>
      </c>
      <c r="D168" s="15">
        <v>161</v>
      </c>
      <c r="E168" s="84"/>
      <c r="F168" s="76"/>
      <c r="G168" s="76"/>
      <c r="H168" s="81"/>
      <c r="I168" s="80"/>
    </row>
    <row r="169" spans="1:9" ht="20">
      <c r="A169" s="18">
        <f t="shared" si="6"/>
        <v>0</v>
      </c>
      <c r="B169" s="18" t="str">
        <f t="shared" si="7"/>
        <v>学校（　　分校・学舎）</v>
      </c>
      <c r="C169" s="18">
        <f t="shared" si="8"/>
        <v>0</v>
      </c>
      <c r="D169" s="15">
        <v>162</v>
      </c>
      <c r="E169" s="84"/>
      <c r="F169" s="76"/>
      <c r="G169" s="76"/>
      <c r="H169" s="81"/>
      <c r="I169" s="80"/>
    </row>
    <row r="170" spans="1:9" ht="20">
      <c r="A170" s="18">
        <f t="shared" si="6"/>
        <v>0</v>
      </c>
      <c r="B170" s="18" t="str">
        <f t="shared" si="7"/>
        <v>学校（　　分校・学舎）</v>
      </c>
      <c r="C170" s="18">
        <f t="shared" si="8"/>
        <v>0</v>
      </c>
      <c r="D170" s="15">
        <v>163</v>
      </c>
      <c r="E170" s="84"/>
      <c r="F170" s="76"/>
      <c r="G170" s="76"/>
      <c r="H170" s="81"/>
      <c r="I170" s="80"/>
    </row>
    <row r="171" spans="1:9" ht="20">
      <c r="A171" s="18">
        <f t="shared" si="6"/>
        <v>0</v>
      </c>
      <c r="B171" s="18" t="str">
        <f t="shared" si="7"/>
        <v>学校（　　分校・学舎）</v>
      </c>
      <c r="C171" s="18">
        <f t="shared" si="8"/>
        <v>0</v>
      </c>
      <c r="D171" s="15">
        <v>164</v>
      </c>
      <c r="E171" s="84"/>
      <c r="F171" s="76"/>
      <c r="G171" s="76"/>
      <c r="H171" s="81"/>
      <c r="I171" s="80"/>
    </row>
    <row r="172" spans="1:9" ht="20">
      <c r="A172" s="18">
        <f t="shared" si="6"/>
        <v>0</v>
      </c>
      <c r="B172" s="18" t="str">
        <f t="shared" si="7"/>
        <v>学校（　　分校・学舎）</v>
      </c>
      <c r="C172" s="18">
        <f t="shared" si="8"/>
        <v>0</v>
      </c>
      <c r="D172" s="15">
        <v>165</v>
      </c>
      <c r="E172" s="84"/>
      <c r="F172" s="76"/>
      <c r="G172" s="76"/>
      <c r="H172" s="81"/>
      <c r="I172" s="80"/>
    </row>
    <row r="173" spans="1:9" ht="20">
      <c r="A173" s="18">
        <f t="shared" si="6"/>
        <v>0</v>
      </c>
      <c r="B173" s="18" t="str">
        <f t="shared" si="7"/>
        <v>学校（　　分校・学舎）</v>
      </c>
      <c r="C173" s="18">
        <f t="shared" si="8"/>
        <v>0</v>
      </c>
      <c r="D173" s="15">
        <v>166</v>
      </c>
      <c r="E173" s="84"/>
      <c r="F173" s="76"/>
      <c r="G173" s="76"/>
      <c r="H173" s="81"/>
      <c r="I173" s="80"/>
    </row>
    <row r="174" spans="1:9" ht="20">
      <c r="A174" s="18">
        <f t="shared" si="6"/>
        <v>0</v>
      </c>
      <c r="B174" s="18" t="str">
        <f t="shared" si="7"/>
        <v>学校（　　分校・学舎）</v>
      </c>
      <c r="C174" s="18">
        <f t="shared" si="8"/>
        <v>0</v>
      </c>
      <c r="D174" s="15">
        <v>167</v>
      </c>
      <c r="E174" s="84"/>
      <c r="F174" s="76"/>
      <c r="G174" s="76"/>
      <c r="H174" s="81"/>
      <c r="I174" s="80"/>
    </row>
    <row r="175" spans="1:9" ht="20">
      <c r="A175" s="18">
        <f t="shared" si="6"/>
        <v>0</v>
      </c>
      <c r="B175" s="18" t="str">
        <f t="shared" si="7"/>
        <v>学校（　　分校・学舎）</v>
      </c>
      <c r="C175" s="18">
        <f t="shared" si="8"/>
        <v>0</v>
      </c>
      <c r="D175" s="15">
        <v>168</v>
      </c>
      <c r="E175" s="84"/>
      <c r="F175" s="76"/>
      <c r="G175" s="76"/>
      <c r="H175" s="81"/>
      <c r="I175" s="80"/>
    </row>
    <row r="176" spans="1:9" ht="20">
      <c r="A176" s="18">
        <f t="shared" si="6"/>
        <v>0</v>
      </c>
      <c r="B176" s="18" t="str">
        <f t="shared" si="7"/>
        <v>学校（　　分校・学舎）</v>
      </c>
      <c r="C176" s="18">
        <f t="shared" si="8"/>
        <v>0</v>
      </c>
      <c r="D176" s="15">
        <v>169</v>
      </c>
      <c r="E176" s="84"/>
      <c r="F176" s="76"/>
      <c r="G176" s="76"/>
      <c r="H176" s="81"/>
      <c r="I176" s="80"/>
    </row>
    <row r="177" spans="1:9" ht="20">
      <c r="A177" s="18">
        <f t="shared" si="6"/>
        <v>0</v>
      </c>
      <c r="B177" s="18" t="str">
        <f t="shared" si="7"/>
        <v>学校（　　分校・学舎）</v>
      </c>
      <c r="C177" s="18">
        <f t="shared" si="8"/>
        <v>0</v>
      </c>
      <c r="D177" s="15">
        <v>170</v>
      </c>
      <c r="E177" s="84"/>
      <c r="F177" s="76"/>
      <c r="G177" s="76"/>
      <c r="H177" s="81"/>
      <c r="I177" s="80"/>
    </row>
    <row r="178" spans="1:9" ht="20">
      <c r="A178" s="18">
        <f t="shared" si="6"/>
        <v>0</v>
      </c>
      <c r="B178" s="18" t="str">
        <f t="shared" si="7"/>
        <v>学校（　　分校・学舎）</v>
      </c>
      <c r="C178" s="18">
        <f t="shared" si="8"/>
        <v>0</v>
      </c>
      <c r="D178" s="15">
        <v>171</v>
      </c>
      <c r="E178" s="84"/>
      <c r="F178" s="76"/>
      <c r="G178" s="76"/>
      <c r="H178" s="81"/>
      <c r="I178" s="80"/>
    </row>
    <row r="179" spans="1:9" ht="20">
      <c r="A179" s="18">
        <f t="shared" si="6"/>
        <v>0</v>
      </c>
      <c r="B179" s="18" t="str">
        <f t="shared" si="7"/>
        <v>学校（　　分校・学舎）</v>
      </c>
      <c r="C179" s="18">
        <f t="shared" si="8"/>
        <v>0</v>
      </c>
      <c r="D179" s="15">
        <v>172</v>
      </c>
      <c r="E179" s="84"/>
      <c r="F179" s="76"/>
      <c r="G179" s="76"/>
      <c r="H179" s="81"/>
      <c r="I179" s="80"/>
    </row>
    <row r="180" spans="1:9" ht="20">
      <c r="A180" s="18">
        <f t="shared" si="6"/>
        <v>0</v>
      </c>
      <c r="B180" s="18" t="str">
        <f t="shared" si="7"/>
        <v>学校（　　分校・学舎）</v>
      </c>
      <c r="C180" s="18">
        <f t="shared" si="8"/>
        <v>0</v>
      </c>
      <c r="D180" s="15">
        <v>173</v>
      </c>
      <c r="E180" s="84"/>
      <c r="F180" s="76"/>
      <c r="G180" s="76"/>
      <c r="H180" s="81"/>
      <c r="I180" s="80"/>
    </row>
    <row r="181" spans="1:9" ht="20">
      <c r="A181" s="18">
        <f t="shared" si="6"/>
        <v>0</v>
      </c>
      <c r="B181" s="18" t="str">
        <f t="shared" si="7"/>
        <v>学校（　　分校・学舎）</v>
      </c>
      <c r="C181" s="18">
        <f t="shared" si="8"/>
        <v>0</v>
      </c>
      <c r="D181" s="15">
        <v>174</v>
      </c>
      <c r="E181" s="84"/>
      <c r="F181" s="76"/>
      <c r="G181" s="76"/>
      <c r="H181" s="81"/>
      <c r="I181" s="80"/>
    </row>
    <row r="182" spans="1:9" ht="20">
      <c r="A182" s="18">
        <f t="shared" si="6"/>
        <v>0</v>
      </c>
      <c r="B182" s="18" t="str">
        <f t="shared" si="7"/>
        <v>学校（　　分校・学舎）</v>
      </c>
      <c r="C182" s="18">
        <f t="shared" si="8"/>
        <v>0</v>
      </c>
      <c r="D182" s="15">
        <v>175</v>
      </c>
      <c r="E182" s="84"/>
      <c r="F182" s="76"/>
      <c r="G182" s="76"/>
      <c r="H182" s="81"/>
      <c r="I182" s="80"/>
    </row>
    <row r="183" spans="1:9" ht="20">
      <c r="A183" s="18">
        <f t="shared" si="6"/>
        <v>0</v>
      </c>
      <c r="B183" s="18" t="str">
        <f t="shared" si="7"/>
        <v>学校（　　分校・学舎）</v>
      </c>
      <c r="C183" s="18">
        <f t="shared" si="8"/>
        <v>0</v>
      </c>
      <c r="D183" s="15">
        <v>176</v>
      </c>
      <c r="E183" s="84"/>
      <c r="F183" s="76"/>
      <c r="G183" s="76"/>
      <c r="H183" s="81"/>
      <c r="I183" s="80"/>
    </row>
    <row r="184" spans="1:9" ht="20">
      <c r="A184" s="18">
        <f t="shared" si="6"/>
        <v>0</v>
      </c>
      <c r="B184" s="18" t="str">
        <f t="shared" si="7"/>
        <v>学校（　　分校・学舎）</v>
      </c>
      <c r="C184" s="18">
        <f t="shared" si="8"/>
        <v>0</v>
      </c>
      <c r="D184" s="15">
        <v>177</v>
      </c>
      <c r="E184" s="84"/>
      <c r="F184" s="76"/>
      <c r="G184" s="76"/>
      <c r="H184" s="81"/>
      <c r="I184" s="80"/>
    </row>
    <row r="185" spans="1:9" ht="20">
      <c r="A185" s="18">
        <f t="shared" si="6"/>
        <v>0</v>
      </c>
      <c r="B185" s="18" t="str">
        <f t="shared" si="7"/>
        <v>学校（　　分校・学舎）</v>
      </c>
      <c r="C185" s="18">
        <f t="shared" si="8"/>
        <v>0</v>
      </c>
      <c r="D185" s="15">
        <v>178</v>
      </c>
      <c r="E185" s="84"/>
      <c r="F185" s="76"/>
      <c r="G185" s="76"/>
      <c r="H185" s="81"/>
      <c r="I185" s="80"/>
    </row>
    <row r="186" spans="1:9" ht="20">
      <c r="A186" s="18">
        <f t="shared" si="6"/>
        <v>0</v>
      </c>
      <c r="B186" s="18" t="str">
        <f t="shared" si="7"/>
        <v>学校（　　分校・学舎）</v>
      </c>
      <c r="C186" s="18">
        <f t="shared" si="8"/>
        <v>0</v>
      </c>
      <c r="D186" s="15">
        <v>179</v>
      </c>
      <c r="E186" s="84"/>
      <c r="F186" s="76"/>
      <c r="G186" s="76"/>
      <c r="H186" s="81"/>
      <c r="I186" s="80"/>
    </row>
    <row r="187" spans="1:9" ht="20">
      <c r="A187" s="18">
        <f t="shared" si="6"/>
        <v>0</v>
      </c>
      <c r="B187" s="18" t="str">
        <f t="shared" si="7"/>
        <v>学校（　　分校・学舎）</v>
      </c>
      <c r="C187" s="18">
        <f t="shared" si="8"/>
        <v>0</v>
      </c>
      <c r="D187" s="15">
        <v>180</v>
      </c>
      <c r="E187" s="84"/>
      <c r="F187" s="76"/>
      <c r="G187" s="76"/>
      <c r="H187" s="81"/>
      <c r="I187" s="80"/>
    </row>
    <row r="188" spans="1:9" ht="20">
      <c r="A188" s="18">
        <f t="shared" si="6"/>
        <v>0</v>
      </c>
      <c r="B188" s="18" t="str">
        <f t="shared" si="7"/>
        <v>学校（　　分校・学舎）</v>
      </c>
      <c r="C188" s="18">
        <f t="shared" si="8"/>
        <v>0</v>
      </c>
      <c r="D188" s="15">
        <v>181</v>
      </c>
      <c r="E188" s="84"/>
      <c r="F188" s="76"/>
      <c r="G188" s="76"/>
      <c r="H188" s="81"/>
      <c r="I188" s="80"/>
    </row>
    <row r="189" spans="1:9" ht="20">
      <c r="A189" s="18">
        <f t="shared" si="6"/>
        <v>0</v>
      </c>
      <c r="B189" s="18" t="str">
        <f t="shared" si="7"/>
        <v>学校（　　分校・学舎）</v>
      </c>
      <c r="C189" s="18">
        <f t="shared" si="8"/>
        <v>0</v>
      </c>
      <c r="D189" s="15">
        <v>182</v>
      </c>
      <c r="E189" s="84"/>
      <c r="F189" s="76"/>
      <c r="G189" s="76"/>
      <c r="H189" s="81"/>
      <c r="I189" s="80"/>
    </row>
    <row r="190" spans="1:9" ht="20">
      <c r="A190" s="18">
        <f t="shared" si="6"/>
        <v>0</v>
      </c>
      <c r="B190" s="18" t="str">
        <f t="shared" si="7"/>
        <v>学校（　　分校・学舎）</v>
      </c>
      <c r="C190" s="18">
        <f t="shared" si="8"/>
        <v>0</v>
      </c>
      <c r="D190" s="15">
        <v>183</v>
      </c>
      <c r="E190" s="84"/>
      <c r="F190" s="76"/>
      <c r="G190" s="76"/>
      <c r="H190" s="81"/>
      <c r="I190" s="80"/>
    </row>
    <row r="191" spans="1:9" ht="20">
      <c r="A191" s="18">
        <f t="shared" si="6"/>
        <v>0</v>
      </c>
      <c r="B191" s="18" t="str">
        <f t="shared" si="7"/>
        <v>学校（　　分校・学舎）</v>
      </c>
      <c r="C191" s="18">
        <f t="shared" si="8"/>
        <v>0</v>
      </c>
      <c r="D191" s="15">
        <v>184</v>
      </c>
      <c r="E191" s="84"/>
      <c r="F191" s="76"/>
      <c r="G191" s="76"/>
      <c r="H191" s="81"/>
      <c r="I191" s="80"/>
    </row>
    <row r="192" spans="1:9" ht="20">
      <c r="A192" s="18">
        <f t="shared" si="6"/>
        <v>0</v>
      </c>
      <c r="B192" s="18" t="str">
        <f t="shared" si="7"/>
        <v>学校（　　分校・学舎）</v>
      </c>
      <c r="C192" s="18">
        <f t="shared" si="8"/>
        <v>0</v>
      </c>
      <c r="D192" s="15">
        <v>185</v>
      </c>
      <c r="E192" s="84"/>
      <c r="F192" s="76"/>
      <c r="G192" s="76"/>
      <c r="H192" s="81"/>
      <c r="I192" s="80"/>
    </row>
    <row r="193" spans="1:9" ht="20">
      <c r="A193" s="18">
        <f t="shared" si="6"/>
        <v>0</v>
      </c>
      <c r="B193" s="18" t="str">
        <f t="shared" si="7"/>
        <v>学校（　　分校・学舎）</v>
      </c>
      <c r="C193" s="18">
        <f t="shared" si="8"/>
        <v>0</v>
      </c>
      <c r="D193" s="15">
        <v>186</v>
      </c>
      <c r="E193" s="84"/>
      <c r="F193" s="76"/>
      <c r="G193" s="76"/>
      <c r="H193" s="81"/>
      <c r="I193" s="80"/>
    </row>
    <row r="194" spans="1:9" ht="20">
      <c r="A194" s="18">
        <f t="shared" si="6"/>
        <v>0</v>
      </c>
      <c r="B194" s="18" t="str">
        <f t="shared" si="7"/>
        <v>学校（　　分校・学舎）</v>
      </c>
      <c r="C194" s="18">
        <f t="shared" si="8"/>
        <v>0</v>
      </c>
      <c r="D194" s="15">
        <v>187</v>
      </c>
      <c r="E194" s="84"/>
      <c r="F194" s="76"/>
      <c r="G194" s="76"/>
      <c r="H194" s="81"/>
      <c r="I194" s="80"/>
    </row>
    <row r="195" spans="1:9" ht="20">
      <c r="A195" s="18">
        <f t="shared" si="6"/>
        <v>0</v>
      </c>
      <c r="B195" s="18" t="str">
        <f t="shared" si="7"/>
        <v>学校（　　分校・学舎）</v>
      </c>
      <c r="C195" s="18">
        <f t="shared" si="8"/>
        <v>0</v>
      </c>
      <c r="D195" s="15">
        <v>188</v>
      </c>
      <c r="E195" s="84"/>
      <c r="F195" s="76"/>
      <c r="G195" s="76"/>
      <c r="H195" s="81"/>
      <c r="I195" s="80"/>
    </row>
    <row r="196" spans="1:9" ht="20">
      <c r="A196" s="18">
        <f t="shared" si="6"/>
        <v>0</v>
      </c>
      <c r="B196" s="18" t="str">
        <f t="shared" si="7"/>
        <v>学校（　　分校・学舎）</v>
      </c>
      <c r="C196" s="18">
        <f t="shared" si="8"/>
        <v>0</v>
      </c>
      <c r="D196" s="15">
        <v>189</v>
      </c>
      <c r="E196" s="84"/>
      <c r="F196" s="76"/>
      <c r="G196" s="76"/>
      <c r="H196" s="81"/>
      <c r="I196" s="80"/>
    </row>
    <row r="197" spans="1:9" ht="20">
      <c r="A197" s="18">
        <f t="shared" si="6"/>
        <v>0</v>
      </c>
      <c r="B197" s="18" t="str">
        <f t="shared" si="7"/>
        <v>学校（　　分校・学舎）</v>
      </c>
      <c r="C197" s="18">
        <f t="shared" si="8"/>
        <v>0</v>
      </c>
      <c r="D197" s="15">
        <v>190</v>
      </c>
      <c r="E197" s="84"/>
      <c r="F197" s="76"/>
      <c r="G197" s="76"/>
      <c r="H197" s="81"/>
      <c r="I197" s="80"/>
    </row>
    <row r="198" spans="1:9" ht="20">
      <c r="A198" s="18">
        <f t="shared" si="6"/>
        <v>0</v>
      </c>
      <c r="B198" s="18" t="str">
        <f t="shared" si="7"/>
        <v>学校（　　分校・学舎）</v>
      </c>
      <c r="C198" s="18">
        <f t="shared" si="8"/>
        <v>0</v>
      </c>
      <c r="D198" s="15">
        <v>191</v>
      </c>
      <c r="E198" s="84"/>
      <c r="F198" s="76"/>
      <c r="G198" s="76"/>
      <c r="H198" s="81"/>
      <c r="I198" s="80"/>
    </row>
    <row r="199" spans="1:9" ht="20">
      <c r="A199" s="18">
        <f t="shared" si="6"/>
        <v>0</v>
      </c>
      <c r="B199" s="18" t="str">
        <f t="shared" si="7"/>
        <v>学校（　　分校・学舎）</v>
      </c>
      <c r="C199" s="18">
        <f t="shared" si="8"/>
        <v>0</v>
      </c>
      <c r="D199" s="15">
        <v>192</v>
      </c>
      <c r="E199" s="84"/>
      <c r="F199" s="76"/>
      <c r="G199" s="76"/>
      <c r="H199" s="81"/>
      <c r="I199" s="80"/>
    </row>
    <row r="200" spans="1:9" ht="20">
      <c r="A200" s="18">
        <f t="shared" si="6"/>
        <v>0</v>
      </c>
      <c r="B200" s="18" t="str">
        <f t="shared" si="7"/>
        <v>学校（　　分校・学舎）</v>
      </c>
      <c r="C200" s="18">
        <f t="shared" si="8"/>
        <v>0</v>
      </c>
      <c r="D200" s="15">
        <v>193</v>
      </c>
      <c r="E200" s="84"/>
      <c r="F200" s="76"/>
      <c r="G200" s="76"/>
      <c r="H200" s="81"/>
      <c r="I200" s="80"/>
    </row>
    <row r="201" spans="1:9" ht="20">
      <c r="A201" s="18">
        <f t="shared" ref="A201:A257" si="9">$F$2</f>
        <v>0</v>
      </c>
      <c r="B201" s="18" t="str">
        <f t="shared" ref="B201:B257" si="10">$F$3</f>
        <v>学校（　　分校・学舎）</v>
      </c>
      <c r="C201" s="18">
        <f t="shared" ref="C201:C257" si="11">$F$4</f>
        <v>0</v>
      </c>
      <c r="D201" s="15">
        <v>194</v>
      </c>
      <c r="E201" s="84"/>
      <c r="F201" s="76"/>
      <c r="G201" s="76"/>
      <c r="H201" s="81"/>
      <c r="I201" s="80"/>
    </row>
    <row r="202" spans="1:9" ht="20">
      <c r="A202" s="18">
        <f t="shared" si="9"/>
        <v>0</v>
      </c>
      <c r="B202" s="18" t="str">
        <f t="shared" si="10"/>
        <v>学校（　　分校・学舎）</v>
      </c>
      <c r="C202" s="18">
        <f t="shared" si="11"/>
        <v>0</v>
      </c>
      <c r="D202" s="15">
        <v>195</v>
      </c>
      <c r="E202" s="84"/>
      <c r="F202" s="76"/>
      <c r="G202" s="76"/>
      <c r="H202" s="81"/>
      <c r="I202" s="80"/>
    </row>
    <row r="203" spans="1:9" ht="20">
      <c r="A203" s="18">
        <f t="shared" si="9"/>
        <v>0</v>
      </c>
      <c r="B203" s="18" t="str">
        <f t="shared" si="10"/>
        <v>学校（　　分校・学舎）</v>
      </c>
      <c r="C203" s="18">
        <f t="shared" si="11"/>
        <v>0</v>
      </c>
      <c r="D203" s="15">
        <v>196</v>
      </c>
      <c r="E203" s="84"/>
      <c r="F203" s="76"/>
      <c r="G203" s="76"/>
      <c r="H203" s="81"/>
      <c r="I203" s="80"/>
    </row>
    <row r="204" spans="1:9" ht="20">
      <c r="A204" s="18">
        <f t="shared" si="9"/>
        <v>0</v>
      </c>
      <c r="B204" s="18" t="str">
        <f t="shared" si="10"/>
        <v>学校（　　分校・学舎）</v>
      </c>
      <c r="C204" s="18">
        <f t="shared" si="11"/>
        <v>0</v>
      </c>
      <c r="D204" s="15">
        <v>197</v>
      </c>
      <c r="E204" s="84"/>
      <c r="F204" s="76"/>
      <c r="G204" s="76"/>
      <c r="H204" s="81"/>
      <c r="I204" s="80"/>
    </row>
    <row r="205" spans="1:9" ht="20">
      <c r="A205" s="18">
        <f t="shared" si="9"/>
        <v>0</v>
      </c>
      <c r="B205" s="18" t="str">
        <f t="shared" si="10"/>
        <v>学校（　　分校・学舎）</v>
      </c>
      <c r="C205" s="18">
        <f t="shared" si="11"/>
        <v>0</v>
      </c>
      <c r="D205" s="15">
        <v>198</v>
      </c>
      <c r="E205" s="84"/>
      <c r="F205" s="76"/>
      <c r="G205" s="76"/>
      <c r="H205" s="81"/>
      <c r="I205" s="80"/>
    </row>
    <row r="206" spans="1:9" ht="20">
      <c r="A206" s="18">
        <f t="shared" si="9"/>
        <v>0</v>
      </c>
      <c r="B206" s="18" t="str">
        <f t="shared" si="10"/>
        <v>学校（　　分校・学舎）</v>
      </c>
      <c r="C206" s="18">
        <f t="shared" si="11"/>
        <v>0</v>
      </c>
      <c r="D206" s="15">
        <v>199</v>
      </c>
      <c r="E206" s="84"/>
      <c r="F206" s="76"/>
      <c r="G206" s="76"/>
      <c r="H206" s="81"/>
      <c r="I206" s="80"/>
    </row>
    <row r="207" spans="1:9" ht="20">
      <c r="A207" s="18">
        <f t="shared" si="9"/>
        <v>0</v>
      </c>
      <c r="B207" s="18" t="str">
        <f t="shared" si="10"/>
        <v>学校（　　分校・学舎）</v>
      </c>
      <c r="C207" s="18">
        <f t="shared" si="11"/>
        <v>0</v>
      </c>
      <c r="D207" s="15">
        <v>200</v>
      </c>
      <c r="E207" s="84"/>
      <c r="F207" s="76"/>
      <c r="G207" s="76"/>
      <c r="H207" s="81"/>
      <c r="I207" s="80"/>
    </row>
    <row r="208" spans="1:9" ht="20">
      <c r="A208" s="18">
        <f t="shared" si="9"/>
        <v>0</v>
      </c>
      <c r="B208" s="18" t="str">
        <f t="shared" si="10"/>
        <v>学校（　　分校・学舎）</v>
      </c>
      <c r="C208" s="18">
        <f t="shared" si="11"/>
        <v>0</v>
      </c>
      <c r="D208" s="15">
        <v>201</v>
      </c>
      <c r="E208" s="84"/>
      <c r="F208" s="85"/>
      <c r="G208" s="76"/>
      <c r="H208" s="81"/>
      <c r="I208" s="80"/>
    </row>
    <row r="209" spans="1:9" ht="20">
      <c r="A209" s="18">
        <f t="shared" si="9"/>
        <v>0</v>
      </c>
      <c r="B209" s="18" t="str">
        <f t="shared" si="10"/>
        <v>学校（　　分校・学舎）</v>
      </c>
      <c r="C209" s="18">
        <f t="shared" si="11"/>
        <v>0</v>
      </c>
      <c r="D209" s="15">
        <v>202</v>
      </c>
      <c r="E209" s="84"/>
      <c r="F209" s="85"/>
      <c r="G209" s="76"/>
      <c r="H209" s="81"/>
      <c r="I209" s="80"/>
    </row>
    <row r="210" spans="1:9" ht="20">
      <c r="A210" s="18">
        <f t="shared" si="9"/>
        <v>0</v>
      </c>
      <c r="B210" s="18" t="str">
        <f t="shared" si="10"/>
        <v>学校（　　分校・学舎）</v>
      </c>
      <c r="C210" s="18">
        <f t="shared" si="11"/>
        <v>0</v>
      </c>
      <c r="D210" s="15">
        <v>203</v>
      </c>
      <c r="E210" s="84"/>
      <c r="F210" s="85"/>
      <c r="G210" s="76"/>
      <c r="H210" s="81"/>
      <c r="I210" s="80"/>
    </row>
    <row r="211" spans="1:9" ht="20">
      <c r="A211" s="18">
        <f t="shared" si="9"/>
        <v>0</v>
      </c>
      <c r="B211" s="18" t="str">
        <f t="shared" si="10"/>
        <v>学校（　　分校・学舎）</v>
      </c>
      <c r="C211" s="18">
        <f t="shared" si="11"/>
        <v>0</v>
      </c>
      <c r="D211" s="15">
        <v>204</v>
      </c>
      <c r="E211" s="84"/>
      <c r="F211" s="85"/>
      <c r="G211" s="76"/>
      <c r="H211" s="81"/>
      <c r="I211" s="80"/>
    </row>
    <row r="212" spans="1:9" ht="20">
      <c r="A212" s="18">
        <f t="shared" si="9"/>
        <v>0</v>
      </c>
      <c r="B212" s="18" t="str">
        <f t="shared" si="10"/>
        <v>学校（　　分校・学舎）</v>
      </c>
      <c r="C212" s="18">
        <f t="shared" si="11"/>
        <v>0</v>
      </c>
      <c r="D212" s="15">
        <v>205</v>
      </c>
      <c r="E212" s="84"/>
      <c r="F212" s="85"/>
      <c r="G212" s="76"/>
      <c r="H212" s="81"/>
      <c r="I212" s="80"/>
    </row>
    <row r="213" spans="1:9" ht="20">
      <c r="A213" s="18">
        <f t="shared" si="9"/>
        <v>0</v>
      </c>
      <c r="B213" s="18" t="str">
        <f t="shared" si="10"/>
        <v>学校（　　分校・学舎）</v>
      </c>
      <c r="C213" s="18">
        <f t="shared" si="11"/>
        <v>0</v>
      </c>
      <c r="D213" s="15">
        <v>206</v>
      </c>
      <c r="E213" s="84"/>
      <c r="F213" s="85"/>
      <c r="G213" s="76"/>
      <c r="H213" s="81"/>
      <c r="I213" s="80"/>
    </row>
    <row r="214" spans="1:9" ht="20">
      <c r="A214" s="18">
        <f t="shared" si="9"/>
        <v>0</v>
      </c>
      <c r="B214" s="18" t="str">
        <f t="shared" si="10"/>
        <v>学校（　　分校・学舎）</v>
      </c>
      <c r="C214" s="18">
        <f t="shared" si="11"/>
        <v>0</v>
      </c>
      <c r="D214" s="15">
        <v>207</v>
      </c>
      <c r="E214" s="84"/>
      <c r="F214" s="85"/>
      <c r="G214" s="76"/>
      <c r="H214" s="81"/>
      <c r="I214" s="80"/>
    </row>
    <row r="215" spans="1:9" ht="20">
      <c r="A215" s="18">
        <f t="shared" si="9"/>
        <v>0</v>
      </c>
      <c r="B215" s="18" t="str">
        <f t="shared" si="10"/>
        <v>学校（　　分校・学舎）</v>
      </c>
      <c r="C215" s="18">
        <f t="shared" si="11"/>
        <v>0</v>
      </c>
      <c r="D215" s="15">
        <v>208</v>
      </c>
      <c r="E215" s="84"/>
      <c r="F215" s="85"/>
      <c r="G215" s="76"/>
      <c r="H215" s="81"/>
      <c r="I215" s="80"/>
    </row>
    <row r="216" spans="1:9" ht="20">
      <c r="A216" s="18">
        <f t="shared" si="9"/>
        <v>0</v>
      </c>
      <c r="B216" s="18" t="str">
        <f t="shared" si="10"/>
        <v>学校（　　分校・学舎）</v>
      </c>
      <c r="C216" s="18">
        <f t="shared" si="11"/>
        <v>0</v>
      </c>
      <c r="D216" s="15">
        <v>209</v>
      </c>
      <c r="E216" s="84"/>
      <c r="F216" s="85"/>
      <c r="G216" s="76"/>
      <c r="H216" s="81"/>
      <c r="I216" s="80"/>
    </row>
    <row r="217" spans="1:9" ht="20">
      <c r="A217" s="18">
        <f t="shared" si="9"/>
        <v>0</v>
      </c>
      <c r="B217" s="18" t="str">
        <f t="shared" si="10"/>
        <v>学校（　　分校・学舎）</v>
      </c>
      <c r="C217" s="18">
        <f t="shared" si="11"/>
        <v>0</v>
      </c>
      <c r="D217" s="15">
        <v>210</v>
      </c>
      <c r="E217" s="84"/>
      <c r="F217" s="85"/>
      <c r="G217" s="76"/>
      <c r="H217" s="81"/>
      <c r="I217" s="80"/>
    </row>
    <row r="218" spans="1:9" ht="20">
      <c r="A218" s="18">
        <f t="shared" si="9"/>
        <v>0</v>
      </c>
      <c r="B218" s="18" t="str">
        <f t="shared" si="10"/>
        <v>学校（　　分校・学舎）</v>
      </c>
      <c r="C218" s="18">
        <f t="shared" si="11"/>
        <v>0</v>
      </c>
      <c r="D218" s="15">
        <v>211</v>
      </c>
      <c r="E218" s="84"/>
      <c r="F218" s="85"/>
      <c r="G218" s="76"/>
      <c r="H218" s="81"/>
      <c r="I218" s="80"/>
    </row>
    <row r="219" spans="1:9" ht="20">
      <c r="A219" s="18">
        <f t="shared" si="9"/>
        <v>0</v>
      </c>
      <c r="B219" s="18" t="str">
        <f t="shared" si="10"/>
        <v>学校（　　分校・学舎）</v>
      </c>
      <c r="C219" s="18">
        <f t="shared" si="11"/>
        <v>0</v>
      </c>
      <c r="D219" s="15">
        <v>212</v>
      </c>
      <c r="E219" s="84"/>
      <c r="F219" s="85"/>
      <c r="G219" s="76"/>
      <c r="H219" s="81"/>
      <c r="I219" s="80"/>
    </row>
    <row r="220" spans="1:9" ht="20">
      <c r="A220" s="18">
        <f t="shared" si="9"/>
        <v>0</v>
      </c>
      <c r="B220" s="18" t="str">
        <f t="shared" si="10"/>
        <v>学校（　　分校・学舎）</v>
      </c>
      <c r="C220" s="18">
        <f t="shared" si="11"/>
        <v>0</v>
      </c>
      <c r="D220" s="15">
        <v>213</v>
      </c>
      <c r="E220" s="84"/>
      <c r="F220" s="85"/>
      <c r="G220" s="76"/>
      <c r="H220" s="81"/>
      <c r="I220" s="80"/>
    </row>
    <row r="221" spans="1:9" ht="20">
      <c r="A221" s="18">
        <f t="shared" si="9"/>
        <v>0</v>
      </c>
      <c r="B221" s="18" t="str">
        <f t="shared" si="10"/>
        <v>学校（　　分校・学舎）</v>
      </c>
      <c r="C221" s="18">
        <f t="shared" si="11"/>
        <v>0</v>
      </c>
      <c r="D221" s="15">
        <v>214</v>
      </c>
      <c r="E221" s="84"/>
      <c r="F221" s="85"/>
      <c r="G221" s="76"/>
      <c r="H221" s="81"/>
      <c r="I221" s="80"/>
    </row>
    <row r="222" spans="1:9" ht="20">
      <c r="A222" s="18">
        <f t="shared" si="9"/>
        <v>0</v>
      </c>
      <c r="B222" s="18" t="str">
        <f t="shared" si="10"/>
        <v>学校（　　分校・学舎）</v>
      </c>
      <c r="C222" s="18">
        <f t="shared" si="11"/>
        <v>0</v>
      </c>
      <c r="D222" s="15">
        <v>215</v>
      </c>
      <c r="E222" s="84"/>
      <c r="F222" s="85"/>
      <c r="G222" s="76"/>
      <c r="H222" s="81"/>
      <c r="I222" s="80"/>
    </row>
    <row r="223" spans="1:9" ht="20">
      <c r="A223" s="18">
        <f t="shared" si="9"/>
        <v>0</v>
      </c>
      <c r="B223" s="18" t="str">
        <f t="shared" si="10"/>
        <v>学校（　　分校・学舎）</v>
      </c>
      <c r="C223" s="18">
        <f t="shared" si="11"/>
        <v>0</v>
      </c>
      <c r="D223" s="15">
        <v>216</v>
      </c>
      <c r="E223" s="84"/>
      <c r="F223" s="85"/>
      <c r="G223" s="76"/>
      <c r="H223" s="81"/>
      <c r="I223" s="80"/>
    </row>
    <row r="224" spans="1:9" ht="20">
      <c r="A224" s="18">
        <f t="shared" si="9"/>
        <v>0</v>
      </c>
      <c r="B224" s="18" t="str">
        <f t="shared" si="10"/>
        <v>学校（　　分校・学舎）</v>
      </c>
      <c r="C224" s="18">
        <f t="shared" si="11"/>
        <v>0</v>
      </c>
      <c r="D224" s="15">
        <v>217</v>
      </c>
      <c r="E224" s="84"/>
      <c r="F224" s="85"/>
      <c r="G224" s="76"/>
      <c r="H224" s="81"/>
      <c r="I224" s="80"/>
    </row>
    <row r="225" spans="1:9" ht="20">
      <c r="A225" s="18">
        <f t="shared" si="9"/>
        <v>0</v>
      </c>
      <c r="B225" s="18" t="str">
        <f t="shared" si="10"/>
        <v>学校（　　分校・学舎）</v>
      </c>
      <c r="C225" s="18">
        <f t="shared" si="11"/>
        <v>0</v>
      </c>
      <c r="D225" s="15">
        <v>218</v>
      </c>
      <c r="E225" s="84"/>
      <c r="F225" s="85"/>
      <c r="G225" s="76"/>
      <c r="H225" s="81"/>
      <c r="I225" s="80"/>
    </row>
    <row r="226" spans="1:9" ht="20">
      <c r="A226" s="18">
        <f t="shared" si="9"/>
        <v>0</v>
      </c>
      <c r="B226" s="18" t="str">
        <f t="shared" si="10"/>
        <v>学校（　　分校・学舎）</v>
      </c>
      <c r="C226" s="18">
        <f t="shared" si="11"/>
        <v>0</v>
      </c>
      <c r="D226" s="15">
        <v>219</v>
      </c>
      <c r="E226" s="84"/>
      <c r="F226" s="85"/>
      <c r="G226" s="76"/>
      <c r="H226" s="81"/>
      <c r="I226" s="80"/>
    </row>
    <row r="227" spans="1:9" ht="20">
      <c r="A227" s="18">
        <f t="shared" si="9"/>
        <v>0</v>
      </c>
      <c r="B227" s="18" t="str">
        <f t="shared" si="10"/>
        <v>学校（　　分校・学舎）</v>
      </c>
      <c r="C227" s="18">
        <f t="shared" si="11"/>
        <v>0</v>
      </c>
      <c r="D227" s="15">
        <v>220</v>
      </c>
      <c r="E227" s="84"/>
      <c r="F227" s="85"/>
      <c r="G227" s="76"/>
      <c r="H227" s="81"/>
      <c r="I227" s="80"/>
    </row>
    <row r="228" spans="1:9" ht="20">
      <c r="A228" s="18">
        <f t="shared" si="9"/>
        <v>0</v>
      </c>
      <c r="B228" s="18" t="str">
        <f t="shared" si="10"/>
        <v>学校（　　分校・学舎）</v>
      </c>
      <c r="C228" s="18">
        <f t="shared" si="11"/>
        <v>0</v>
      </c>
      <c r="D228" s="15">
        <v>221</v>
      </c>
      <c r="E228" s="84"/>
      <c r="F228" s="85"/>
      <c r="G228" s="76"/>
      <c r="H228" s="81"/>
      <c r="I228" s="80"/>
    </row>
    <row r="229" spans="1:9" ht="20">
      <c r="A229" s="18">
        <f t="shared" si="9"/>
        <v>0</v>
      </c>
      <c r="B229" s="18" t="str">
        <f t="shared" si="10"/>
        <v>学校（　　分校・学舎）</v>
      </c>
      <c r="C229" s="18">
        <f t="shared" si="11"/>
        <v>0</v>
      </c>
      <c r="D229" s="15">
        <v>222</v>
      </c>
      <c r="E229" s="84"/>
      <c r="F229" s="85"/>
      <c r="G229" s="76"/>
      <c r="H229" s="81"/>
      <c r="I229" s="80"/>
    </row>
    <row r="230" spans="1:9" ht="20">
      <c r="A230" s="18">
        <f t="shared" si="9"/>
        <v>0</v>
      </c>
      <c r="B230" s="18" t="str">
        <f t="shared" si="10"/>
        <v>学校（　　分校・学舎）</v>
      </c>
      <c r="C230" s="18">
        <f t="shared" si="11"/>
        <v>0</v>
      </c>
      <c r="D230" s="15">
        <v>223</v>
      </c>
      <c r="E230" s="84"/>
      <c r="F230" s="85"/>
      <c r="G230" s="76"/>
      <c r="H230" s="81"/>
      <c r="I230" s="80"/>
    </row>
    <row r="231" spans="1:9" ht="20">
      <c r="A231" s="18">
        <f t="shared" si="9"/>
        <v>0</v>
      </c>
      <c r="B231" s="18" t="str">
        <f t="shared" si="10"/>
        <v>学校（　　分校・学舎）</v>
      </c>
      <c r="C231" s="18">
        <f t="shared" si="11"/>
        <v>0</v>
      </c>
      <c r="D231" s="15">
        <v>224</v>
      </c>
      <c r="E231" s="84"/>
      <c r="F231" s="85"/>
      <c r="G231" s="76"/>
      <c r="H231" s="81"/>
      <c r="I231" s="80"/>
    </row>
    <row r="232" spans="1:9" ht="20">
      <c r="A232" s="18">
        <f t="shared" si="9"/>
        <v>0</v>
      </c>
      <c r="B232" s="18" t="str">
        <f t="shared" si="10"/>
        <v>学校（　　分校・学舎）</v>
      </c>
      <c r="C232" s="18">
        <f t="shared" si="11"/>
        <v>0</v>
      </c>
      <c r="D232" s="15">
        <v>225</v>
      </c>
      <c r="E232" s="84"/>
      <c r="F232" s="85"/>
      <c r="G232" s="76"/>
      <c r="H232" s="81"/>
      <c r="I232" s="80"/>
    </row>
    <row r="233" spans="1:9" ht="20">
      <c r="A233" s="18">
        <f t="shared" si="9"/>
        <v>0</v>
      </c>
      <c r="B233" s="18" t="str">
        <f t="shared" si="10"/>
        <v>学校（　　分校・学舎）</v>
      </c>
      <c r="C233" s="18">
        <f t="shared" si="11"/>
        <v>0</v>
      </c>
      <c r="D233" s="15">
        <v>226</v>
      </c>
      <c r="E233" s="84"/>
      <c r="F233" s="85"/>
      <c r="G233" s="76"/>
      <c r="H233" s="81"/>
      <c r="I233" s="80"/>
    </row>
    <row r="234" spans="1:9" ht="20">
      <c r="A234" s="18">
        <f t="shared" si="9"/>
        <v>0</v>
      </c>
      <c r="B234" s="18" t="str">
        <f t="shared" si="10"/>
        <v>学校（　　分校・学舎）</v>
      </c>
      <c r="C234" s="18">
        <f t="shared" si="11"/>
        <v>0</v>
      </c>
      <c r="D234" s="15">
        <v>227</v>
      </c>
      <c r="E234" s="84"/>
      <c r="F234" s="85"/>
      <c r="G234" s="76"/>
      <c r="H234" s="81"/>
      <c r="I234" s="80"/>
    </row>
    <row r="235" spans="1:9" ht="20">
      <c r="A235" s="18">
        <f t="shared" si="9"/>
        <v>0</v>
      </c>
      <c r="B235" s="18" t="str">
        <f t="shared" si="10"/>
        <v>学校（　　分校・学舎）</v>
      </c>
      <c r="C235" s="18">
        <f t="shared" si="11"/>
        <v>0</v>
      </c>
      <c r="D235" s="15">
        <v>228</v>
      </c>
      <c r="E235" s="84"/>
      <c r="F235" s="85"/>
      <c r="G235" s="76"/>
      <c r="H235" s="81"/>
      <c r="I235" s="80"/>
    </row>
    <row r="236" spans="1:9" ht="20">
      <c r="A236" s="18">
        <f t="shared" si="9"/>
        <v>0</v>
      </c>
      <c r="B236" s="18" t="str">
        <f t="shared" si="10"/>
        <v>学校（　　分校・学舎）</v>
      </c>
      <c r="C236" s="18">
        <f t="shared" si="11"/>
        <v>0</v>
      </c>
      <c r="D236" s="15">
        <v>229</v>
      </c>
      <c r="E236" s="84"/>
      <c r="F236" s="85"/>
      <c r="G236" s="76"/>
      <c r="H236" s="81"/>
      <c r="I236" s="80"/>
    </row>
    <row r="237" spans="1:9" ht="20">
      <c r="A237" s="18">
        <f t="shared" si="9"/>
        <v>0</v>
      </c>
      <c r="B237" s="18" t="str">
        <f t="shared" si="10"/>
        <v>学校（　　分校・学舎）</v>
      </c>
      <c r="C237" s="18">
        <f t="shared" si="11"/>
        <v>0</v>
      </c>
      <c r="D237" s="15">
        <v>230</v>
      </c>
      <c r="E237" s="84"/>
      <c r="F237" s="85"/>
      <c r="G237" s="76"/>
      <c r="H237" s="81"/>
      <c r="I237" s="80"/>
    </row>
    <row r="238" spans="1:9" ht="20">
      <c r="A238" s="18">
        <f t="shared" si="9"/>
        <v>0</v>
      </c>
      <c r="B238" s="18" t="str">
        <f t="shared" si="10"/>
        <v>学校（　　分校・学舎）</v>
      </c>
      <c r="C238" s="18">
        <f t="shared" si="11"/>
        <v>0</v>
      </c>
      <c r="D238" s="15">
        <v>231</v>
      </c>
      <c r="E238" s="84"/>
      <c r="F238" s="85"/>
      <c r="G238" s="76"/>
      <c r="H238" s="81"/>
      <c r="I238" s="80"/>
    </row>
    <row r="239" spans="1:9" ht="20">
      <c r="A239" s="18">
        <f t="shared" si="9"/>
        <v>0</v>
      </c>
      <c r="B239" s="18" t="str">
        <f t="shared" si="10"/>
        <v>学校（　　分校・学舎）</v>
      </c>
      <c r="C239" s="18">
        <f t="shared" si="11"/>
        <v>0</v>
      </c>
      <c r="D239" s="15">
        <v>232</v>
      </c>
      <c r="E239" s="84"/>
      <c r="F239" s="85"/>
      <c r="G239" s="76"/>
      <c r="H239" s="81"/>
      <c r="I239" s="80"/>
    </row>
    <row r="240" spans="1:9" ht="20">
      <c r="A240" s="18">
        <f t="shared" si="9"/>
        <v>0</v>
      </c>
      <c r="B240" s="18" t="str">
        <f t="shared" si="10"/>
        <v>学校（　　分校・学舎）</v>
      </c>
      <c r="C240" s="18">
        <f t="shared" si="11"/>
        <v>0</v>
      </c>
      <c r="D240" s="15">
        <v>233</v>
      </c>
      <c r="E240" s="84"/>
      <c r="F240" s="85"/>
      <c r="G240" s="76"/>
      <c r="H240" s="81"/>
      <c r="I240" s="80"/>
    </row>
    <row r="241" spans="1:9" ht="20">
      <c r="A241" s="18">
        <f t="shared" si="9"/>
        <v>0</v>
      </c>
      <c r="B241" s="18" t="str">
        <f t="shared" si="10"/>
        <v>学校（　　分校・学舎）</v>
      </c>
      <c r="C241" s="18">
        <f t="shared" si="11"/>
        <v>0</v>
      </c>
      <c r="D241" s="15">
        <v>234</v>
      </c>
      <c r="E241" s="84"/>
      <c r="F241" s="85"/>
      <c r="G241" s="76"/>
      <c r="H241" s="81"/>
      <c r="I241" s="80"/>
    </row>
    <row r="242" spans="1:9" ht="20">
      <c r="A242" s="18">
        <f t="shared" si="9"/>
        <v>0</v>
      </c>
      <c r="B242" s="18" t="str">
        <f t="shared" si="10"/>
        <v>学校（　　分校・学舎）</v>
      </c>
      <c r="C242" s="18">
        <f t="shared" si="11"/>
        <v>0</v>
      </c>
      <c r="D242" s="15">
        <v>235</v>
      </c>
      <c r="E242" s="84"/>
      <c r="F242" s="85"/>
      <c r="G242" s="76"/>
      <c r="H242" s="81"/>
      <c r="I242" s="80"/>
    </row>
    <row r="243" spans="1:9" ht="20">
      <c r="A243" s="18">
        <f t="shared" si="9"/>
        <v>0</v>
      </c>
      <c r="B243" s="18" t="str">
        <f t="shared" si="10"/>
        <v>学校（　　分校・学舎）</v>
      </c>
      <c r="C243" s="18">
        <f t="shared" si="11"/>
        <v>0</v>
      </c>
      <c r="D243" s="15">
        <v>236</v>
      </c>
      <c r="E243" s="84"/>
      <c r="F243" s="85"/>
      <c r="G243" s="76"/>
      <c r="H243" s="81"/>
      <c r="I243" s="80"/>
    </row>
    <row r="244" spans="1:9" ht="20">
      <c r="A244" s="18">
        <f t="shared" si="9"/>
        <v>0</v>
      </c>
      <c r="B244" s="18" t="str">
        <f t="shared" si="10"/>
        <v>学校（　　分校・学舎）</v>
      </c>
      <c r="C244" s="18">
        <f t="shared" si="11"/>
        <v>0</v>
      </c>
      <c r="D244" s="15">
        <v>237</v>
      </c>
      <c r="E244" s="84"/>
      <c r="F244" s="85"/>
      <c r="G244" s="76"/>
      <c r="H244" s="81"/>
      <c r="I244" s="80"/>
    </row>
    <row r="245" spans="1:9" ht="20">
      <c r="A245" s="18">
        <f t="shared" si="9"/>
        <v>0</v>
      </c>
      <c r="B245" s="18" t="str">
        <f t="shared" si="10"/>
        <v>学校（　　分校・学舎）</v>
      </c>
      <c r="C245" s="18">
        <f t="shared" si="11"/>
        <v>0</v>
      </c>
      <c r="D245" s="15">
        <v>238</v>
      </c>
      <c r="E245" s="84"/>
      <c r="F245" s="85"/>
      <c r="G245" s="76"/>
      <c r="H245" s="81"/>
      <c r="I245" s="80"/>
    </row>
    <row r="246" spans="1:9" ht="20">
      <c r="A246" s="18">
        <f t="shared" si="9"/>
        <v>0</v>
      </c>
      <c r="B246" s="18" t="str">
        <f t="shared" si="10"/>
        <v>学校（　　分校・学舎）</v>
      </c>
      <c r="C246" s="18">
        <f t="shared" si="11"/>
        <v>0</v>
      </c>
      <c r="D246" s="15">
        <v>239</v>
      </c>
      <c r="E246" s="84"/>
      <c r="F246" s="85"/>
      <c r="G246" s="76"/>
      <c r="H246" s="81"/>
      <c r="I246" s="80"/>
    </row>
    <row r="247" spans="1:9" ht="20">
      <c r="A247" s="18">
        <f t="shared" si="9"/>
        <v>0</v>
      </c>
      <c r="B247" s="18" t="str">
        <f t="shared" si="10"/>
        <v>学校（　　分校・学舎）</v>
      </c>
      <c r="C247" s="18">
        <f t="shared" si="11"/>
        <v>0</v>
      </c>
      <c r="D247" s="15">
        <v>240</v>
      </c>
      <c r="E247" s="84"/>
      <c r="F247" s="85"/>
      <c r="G247" s="76"/>
      <c r="H247" s="81"/>
      <c r="I247" s="80"/>
    </row>
    <row r="248" spans="1:9" ht="20">
      <c r="A248" s="18">
        <f t="shared" si="9"/>
        <v>0</v>
      </c>
      <c r="B248" s="18" t="str">
        <f t="shared" si="10"/>
        <v>学校（　　分校・学舎）</v>
      </c>
      <c r="C248" s="18">
        <f t="shared" si="11"/>
        <v>0</v>
      </c>
      <c r="D248" s="15">
        <v>241</v>
      </c>
      <c r="E248" s="84"/>
      <c r="F248" s="85"/>
      <c r="G248" s="76"/>
      <c r="H248" s="81"/>
      <c r="I248" s="80"/>
    </row>
    <row r="249" spans="1:9" ht="20">
      <c r="A249" s="18">
        <f t="shared" si="9"/>
        <v>0</v>
      </c>
      <c r="B249" s="18" t="str">
        <f t="shared" si="10"/>
        <v>学校（　　分校・学舎）</v>
      </c>
      <c r="C249" s="18">
        <f t="shared" si="11"/>
        <v>0</v>
      </c>
      <c r="D249" s="15">
        <v>242</v>
      </c>
      <c r="E249" s="84"/>
      <c r="F249" s="85"/>
      <c r="G249" s="76"/>
      <c r="H249" s="81"/>
      <c r="I249" s="80"/>
    </row>
    <row r="250" spans="1:9" ht="20">
      <c r="A250" s="18">
        <f t="shared" si="9"/>
        <v>0</v>
      </c>
      <c r="B250" s="18" t="str">
        <f t="shared" si="10"/>
        <v>学校（　　分校・学舎）</v>
      </c>
      <c r="C250" s="18">
        <f t="shared" si="11"/>
        <v>0</v>
      </c>
      <c r="D250" s="15">
        <v>243</v>
      </c>
      <c r="E250" s="84"/>
      <c r="F250" s="85"/>
      <c r="G250" s="76"/>
      <c r="H250" s="81"/>
      <c r="I250" s="80"/>
    </row>
    <row r="251" spans="1:9" ht="20">
      <c r="A251" s="18">
        <f t="shared" si="9"/>
        <v>0</v>
      </c>
      <c r="B251" s="18" t="str">
        <f t="shared" si="10"/>
        <v>学校（　　分校・学舎）</v>
      </c>
      <c r="C251" s="18">
        <f t="shared" si="11"/>
        <v>0</v>
      </c>
      <c r="D251" s="15">
        <v>244</v>
      </c>
      <c r="E251" s="84"/>
      <c r="F251" s="85"/>
      <c r="G251" s="76"/>
      <c r="H251" s="81"/>
      <c r="I251" s="80"/>
    </row>
    <row r="252" spans="1:9" ht="20">
      <c r="A252" s="18">
        <f t="shared" si="9"/>
        <v>0</v>
      </c>
      <c r="B252" s="18" t="str">
        <f t="shared" si="10"/>
        <v>学校（　　分校・学舎）</v>
      </c>
      <c r="C252" s="18">
        <f t="shared" si="11"/>
        <v>0</v>
      </c>
      <c r="D252" s="15">
        <v>245</v>
      </c>
      <c r="E252" s="84"/>
      <c r="F252" s="85"/>
      <c r="G252" s="76"/>
      <c r="H252" s="81"/>
      <c r="I252" s="80"/>
    </row>
    <row r="253" spans="1:9" ht="20">
      <c r="A253" s="18">
        <f t="shared" si="9"/>
        <v>0</v>
      </c>
      <c r="B253" s="18" t="str">
        <f t="shared" si="10"/>
        <v>学校（　　分校・学舎）</v>
      </c>
      <c r="C253" s="18">
        <f t="shared" si="11"/>
        <v>0</v>
      </c>
      <c r="D253" s="15">
        <v>246</v>
      </c>
      <c r="E253" s="84"/>
      <c r="F253" s="85"/>
      <c r="G253" s="76"/>
      <c r="H253" s="81"/>
      <c r="I253" s="80"/>
    </row>
    <row r="254" spans="1:9" ht="20">
      <c r="A254" s="18">
        <f t="shared" si="9"/>
        <v>0</v>
      </c>
      <c r="B254" s="18" t="str">
        <f t="shared" si="10"/>
        <v>学校（　　分校・学舎）</v>
      </c>
      <c r="C254" s="18">
        <f t="shared" si="11"/>
        <v>0</v>
      </c>
      <c r="D254" s="15">
        <v>247</v>
      </c>
      <c r="E254" s="84"/>
      <c r="F254" s="85"/>
      <c r="G254" s="76"/>
      <c r="H254" s="81"/>
      <c r="I254" s="80"/>
    </row>
    <row r="255" spans="1:9" ht="20">
      <c r="A255" s="18">
        <f t="shared" si="9"/>
        <v>0</v>
      </c>
      <c r="B255" s="18" t="str">
        <f t="shared" si="10"/>
        <v>学校（　　分校・学舎）</v>
      </c>
      <c r="C255" s="18">
        <f t="shared" si="11"/>
        <v>0</v>
      </c>
      <c r="D255" s="15">
        <v>248</v>
      </c>
      <c r="E255" s="84"/>
      <c r="F255" s="85"/>
      <c r="G255" s="76"/>
      <c r="H255" s="81"/>
      <c r="I255" s="80"/>
    </row>
    <row r="256" spans="1:9" ht="20">
      <c r="A256" s="18">
        <f t="shared" si="9"/>
        <v>0</v>
      </c>
      <c r="B256" s="18" t="str">
        <f t="shared" si="10"/>
        <v>学校（　　分校・学舎）</v>
      </c>
      <c r="C256" s="18">
        <f t="shared" si="11"/>
        <v>0</v>
      </c>
      <c r="D256" s="15">
        <v>249</v>
      </c>
      <c r="E256" s="84"/>
      <c r="F256" s="85"/>
      <c r="G256" s="76"/>
      <c r="H256" s="81"/>
      <c r="I256" s="80"/>
    </row>
    <row r="257" spans="1:9" ht="20.5" thickBot="1">
      <c r="A257" s="18">
        <f t="shared" si="9"/>
        <v>0</v>
      </c>
      <c r="B257" s="18" t="str">
        <f t="shared" si="10"/>
        <v>学校（　　分校・学舎）</v>
      </c>
      <c r="C257" s="18">
        <f t="shared" si="11"/>
        <v>0</v>
      </c>
      <c r="D257" s="49">
        <v>250</v>
      </c>
      <c r="E257" s="86"/>
      <c r="F257" s="87"/>
      <c r="G257" s="88"/>
      <c r="H257" s="89"/>
      <c r="I257" s="90"/>
    </row>
  </sheetData>
  <autoFilter ref="E7:I7" xr:uid="{20BFE502-9A2A-41B9-8293-E114C6533C0D}"/>
  <mergeCells count="8">
    <mergeCell ref="D5:E5"/>
    <mergeCell ref="F5:G5"/>
    <mergeCell ref="D2:E2"/>
    <mergeCell ref="F2:G2"/>
    <mergeCell ref="D3:E3"/>
    <mergeCell ref="F3:G3"/>
    <mergeCell ref="D4:E4"/>
    <mergeCell ref="F4:G4"/>
  </mergeCells>
  <phoneticPr fontId="1"/>
  <dataValidations count="2">
    <dataValidation type="list" allowBlank="1" showInputMessage="1" showErrorMessage="1" sqref="H8:H257" xr:uid="{E621BD2C-F051-4C25-8C3E-7537BF75A4BB}">
      <formula1>$K$1:$K$3</formula1>
    </dataValidation>
    <dataValidation type="list" allowBlank="1" showInputMessage="1" showErrorMessage="1" sqref="F4" xr:uid="{2A23DFEA-D75B-4312-874F-AC1DEF5E9B60}">
      <formula1>"全日制,定時制,通信制"</formula1>
    </dataValidation>
  </dataValidations>
  <pageMargins left="1.1023622047244095" right="1.1023622047244095" top="0.74803149606299213" bottom="0.74803149606299213" header="0.31496062992125984" footer="0.31496062992125984"/>
  <pageSetup paperSize="9" scale="93"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D473D-C573-46E5-992C-4A8844930B5D}">
  <sheetPr>
    <tabColor rgb="FF00B0F0"/>
    <pageSetUpPr fitToPage="1"/>
  </sheetPr>
  <dimension ref="A1:K257"/>
  <sheetViews>
    <sheetView zoomScaleNormal="100" zoomScaleSheetLayoutView="100" workbookViewId="0">
      <pane xSplit="7" ySplit="6" topLeftCell="H7" activePane="bottomRight" state="frozen"/>
      <selection activeCell="F5" sqref="F5:G5"/>
      <selection pane="topRight" activeCell="F5" sqref="F5:G5"/>
      <selection pane="bottomLeft" activeCell="F5" sqref="F5:G5"/>
      <selection pane="bottomRight" activeCell="F5" sqref="F5:G5"/>
    </sheetView>
  </sheetViews>
  <sheetFormatPr defaultColWidth="9" defaultRowHeight="18"/>
  <cols>
    <col min="1" max="3" width="9" style="18" hidden="1" customWidth="1"/>
    <col min="4" max="4" width="4" style="18" customWidth="1"/>
    <col min="5" max="5" width="15.83203125" style="18" customWidth="1"/>
    <col min="6" max="6" width="14.33203125" style="18" customWidth="1"/>
    <col min="7" max="7" width="32.9140625" style="18" customWidth="1"/>
    <col min="8" max="8" width="17" style="18" customWidth="1"/>
    <col min="9" max="9" width="29.9140625" style="18" customWidth="1"/>
    <col min="10" max="10" width="9" style="18" hidden="1" customWidth="1"/>
    <col min="11" max="11" width="2.58203125" style="18" hidden="1" customWidth="1"/>
    <col min="12" max="16384" width="9" style="18"/>
  </cols>
  <sheetData>
    <row r="1" spans="1:11" ht="22.5">
      <c r="D1" s="62" t="s">
        <v>91</v>
      </c>
      <c r="E1" s="63"/>
      <c r="G1" s="62"/>
      <c r="H1" s="62"/>
      <c r="I1" s="4"/>
      <c r="K1" s="18" t="s">
        <v>21</v>
      </c>
    </row>
    <row r="2" spans="1:11" ht="18.75" customHeight="1">
      <c r="D2" s="64" t="s">
        <v>89</v>
      </c>
      <c r="E2" s="64"/>
      <c r="F2" s="65">
        <v>2023</v>
      </c>
      <c r="G2" s="65"/>
      <c r="H2" s="62"/>
      <c r="I2" s="4"/>
      <c r="K2" s="18" t="s">
        <v>24</v>
      </c>
    </row>
    <row r="3" spans="1:11" ht="18.75" customHeight="1">
      <c r="D3" s="54" t="s">
        <v>0</v>
      </c>
      <c r="E3" s="54"/>
      <c r="F3" s="54" t="s">
        <v>92</v>
      </c>
      <c r="G3" s="54"/>
      <c r="H3" s="4"/>
      <c r="I3" s="4"/>
    </row>
    <row r="4" spans="1:11" ht="18.75" customHeight="1">
      <c r="D4" s="54" t="s">
        <v>2</v>
      </c>
      <c r="E4" s="54"/>
      <c r="F4" s="54" t="s">
        <v>93</v>
      </c>
      <c r="G4" s="54"/>
      <c r="H4" s="4"/>
      <c r="I4" s="4"/>
    </row>
    <row r="5" spans="1:11" ht="18.75" customHeight="1">
      <c r="D5" s="54" t="s">
        <v>3</v>
      </c>
      <c r="E5" s="54"/>
      <c r="F5" s="54" t="s">
        <v>94</v>
      </c>
      <c r="G5" s="54"/>
      <c r="H5" s="4"/>
      <c r="I5" s="4"/>
    </row>
    <row r="6" spans="1:11" ht="23" thickBot="1">
      <c r="D6" s="66"/>
      <c r="E6" s="67"/>
      <c r="F6" s="67"/>
      <c r="G6" s="66"/>
      <c r="H6" s="68"/>
      <c r="I6" s="4"/>
    </row>
    <row r="7" spans="1:11" ht="20.5" thickBot="1">
      <c r="A7" s="18" t="s">
        <v>89</v>
      </c>
      <c r="B7" s="69" t="s">
        <v>0</v>
      </c>
      <c r="C7" s="69" t="s">
        <v>2</v>
      </c>
      <c r="D7" s="70"/>
      <c r="E7" s="71" t="s">
        <v>11</v>
      </c>
      <c r="F7" s="72" t="s">
        <v>10</v>
      </c>
      <c r="G7" s="73" t="s">
        <v>7</v>
      </c>
      <c r="H7" s="74" t="s">
        <v>8</v>
      </c>
      <c r="I7" s="52" t="s">
        <v>5</v>
      </c>
    </row>
    <row r="8" spans="1:11" ht="20.5" thickTop="1">
      <c r="A8" s="18">
        <f>$F$2</f>
        <v>2023</v>
      </c>
      <c r="B8" s="18" t="str">
        <f>$F$3</f>
        <v>○○○○学校</v>
      </c>
      <c r="C8" s="18" t="str">
        <f>$F$4</f>
        <v>全日制</v>
      </c>
      <c r="D8" s="14">
        <v>1</v>
      </c>
      <c r="E8" s="75" t="s">
        <v>22</v>
      </c>
      <c r="F8" s="76" t="s">
        <v>95</v>
      </c>
      <c r="G8" s="76" t="s">
        <v>96</v>
      </c>
      <c r="H8" s="21" t="s">
        <v>24</v>
      </c>
      <c r="I8" s="77"/>
    </row>
    <row r="9" spans="1:11" ht="20">
      <c r="A9" s="18">
        <f t="shared" ref="A9:A72" si="0">$F$2</f>
        <v>2023</v>
      </c>
      <c r="B9" s="18" t="str">
        <f t="shared" ref="B9:B72" si="1">$F$3</f>
        <v>○○○○学校</v>
      </c>
      <c r="C9" s="18" t="str">
        <f t="shared" ref="C9:C72" si="2">$F$4</f>
        <v>全日制</v>
      </c>
      <c r="D9" s="15">
        <v>2</v>
      </c>
      <c r="E9" s="75" t="s">
        <v>36</v>
      </c>
      <c r="F9" s="76" t="s">
        <v>95</v>
      </c>
      <c r="G9" s="76" t="s">
        <v>96</v>
      </c>
      <c r="H9" s="21" t="s">
        <v>24</v>
      </c>
      <c r="I9" s="78"/>
    </row>
    <row r="10" spans="1:11" ht="20">
      <c r="A10" s="18">
        <f t="shared" si="0"/>
        <v>2023</v>
      </c>
      <c r="B10" s="18" t="str">
        <f t="shared" si="1"/>
        <v>○○○○学校</v>
      </c>
      <c r="C10" s="18" t="str">
        <f t="shared" si="2"/>
        <v>全日制</v>
      </c>
      <c r="D10" s="14">
        <v>3</v>
      </c>
      <c r="E10" s="75" t="s">
        <v>31</v>
      </c>
      <c r="F10" s="76" t="s">
        <v>95</v>
      </c>
      <c r="G10" s="76" t="s">
        <v>96</v>
      </c>
      <c r="H10" s="21" t="s">
        <v>21</v>
      </c>
      <c r="I10" s="78"/>
    </row>
    <row r="11" spans="1:11" ht="20">
      <c r="A11" s="18">
        <f t="shared" si="0"/>
        <v>2023</v>
      </c>
      <c r="B11" s="18" t="str">
        <f t="shared" si="1"/>
        <v>○○○○学校</v>
      </c>
      <c r="C11" s="18" t="str">
        <f t="shared" si="2"/>
        <v>全日制</v>
      </c>
      <c r="D11" s="15">
        <v>4</v>
      </c>
      <c r="E11" s="75" t="s">
        <v>32</v>
      </c>
      <c r="F11" s="76" t="s">
        <v>95</v>
      </c>
      <c r="G11" s="76" t="s">
        <v>96</v>
      </c>
      <c r="H11" s="21" t="s">
        <v>24</v>
      </c>
      <c r="I11" s="78"/>
    </row>
    <row r="12" spans="1:11" ht="40">
      <c r="A12" s="18">
        <f t="shared" si="0"/>
        <v>2023</v>
      </c>
      <c r="B12" s="18" t="str">
        <f t="shared" si="1"/>
        <v>○○○○学校</v>
      </c>
      <c r="C12" s="18" t="str">
        <f t="shared" si="2"/>
        <v>全日制</v>
      </c>
      <c r="D12" s="14">
        <v>5</v>
      </c>
      <c r="E12" s="75" t="s">
        <v>32</v>
      </c>
      <c r="F12" s="76" t="s">
        <v>95</v>
      </c>
      <c r="G12" s="76" t="s">
        <v>96</v>
      </c>
      <c r="H12" s="21" t="s">
        <v>24</v>
      </c>
      <c r="I12" s="91" t="s">
        <v>97</v>
      </c>
    </row>
    <row r="13" spans="1:11" ht="20">
      <c r="A13" s="18">
        <f t="shared" si="0"/>
        <v>2023</v>
      </c>
      <c r="B13" s="18" t="str">
        <f t="shared" si="1"/>
        <v>○○○○学校</v>
      </c>
      <c r="C13" s="18" t="str">
        <f t="shared" si="2"/>
        <v>全日制</v>
      </c>
      <c r="D13" s="15">
        <v>6</v>
      </c>
      <c r="E13" s="75" t="s">
        <v>98</v>
      </c>
      <c r="F13" s="76" t="s">
        <v>95</v>
      </c>
      <c r="G13" s="76" t="s">
        <v>96</v>
      </c>
      <c r="H13" s="21" t="s">
        <v>24</v>
      </c>
      <c r="I13" s="78"/>
    </row>
    <row r="14" spans="1:11" ht="20">
      <c r="A14" s="18">
        <f t="shared" si="0"/>
        <v>2023</v>
      </c>
      <c r="B14" s="18" t="str">
        <f t="shared" si="1"/>
        <v>○○○○学校</v>
      </c>
      <c r="C14" s="18" t="str">
        <f t="shared" si="2"/>
        <v>全日制</v>
      </c>
      <c r="D14" s="14">
        <v>7</v>
      </c>
      <c r="E14" s="75" t="s">
        <v>33</v>
      </c>
      <c r="F14" s="76" t="s">
        <v>95</v>
      </c>
      <c r="G14" s="76" t="s">
        <v>96</v>
      </c>
      <c r="H14" s="21" t="s">
        <v>99</v>
      </c>
      <c r="I14" s="78"/>
    </row>
    <row r="15" spans="1:11" ht="20">
      <c r="A15" s="18">
        <f t="shared" si="0"/>
        <v>2023</v>
      </c>
      <c r="B15" s="18" t="str">
        <f t="shared" si="1"/>
        <v>○○○○学校</v>
      </c>
      <c r="C15" s="18" t="str">
        <f t="shared" si="2"/>
        <v>全日制</v>
      </c>
      <c r="D15" s="15">
        <v>8</v>
      </c>
      <c r="E15" s="75" t="s">
        <v>33</v>
      </c>
      <c r="F15" s="76" t="s">
        <v>95</v>
      </c>
      <c r="G15" s="76" t="s">
        <v>96</v>
      </c>
      <c r="H15" s="21" t="s">
        <v>99</v>
      </c>
      <c r="I15" s="78" t="s">
        <v>100</v>
      </c>
    </row>
    <row r="16" spans="1:11" ht="20">
      <c r="A16" s="18">
        <f t="shared" si="0"/>
        <v>2023</v>
      </c>
      <c r="B16" s="18" t="str">
        <f t="shared" si="1"/>
        <v>○○○○学校</v>
      </c>
      <c r="C16" s="18" t="str">
        <f t="shared" si="2"/>
        <v>全日制</v>
      </c>
      <c r="D16" s="14">
        <v>9</v>
      </c>
      <c r="E16" s="92" t="s">
        <v>33</v>
      </c>
      <c r="F16" s="93" t="s">
        <v>95</v>
      </c>
      <c r="G16" s="93" t="s">
        <v>96</v>
      </c>
      <c r="H16" s="94" t="s">
        <v>99</v>
      </c>
      <c r="I16" s="78" t="s">
        <v>101</v>
      </c>
    </row>
    <row r="17" spans="1:9" ht="20">
      <c r="A17" s="18">
        <f t="shared" si="0"/>
        <v>2023</v>
      </c>
      <c r="B17" s="18" t="str">
        <f t="shared" si="1"/>
        <v>○○○○学校</v>
      </c>
      <c r="C17" s="18" t="str">
        <f t="shared" si="2"/>
        <v>全日制</v>
      </c>
      <c r="D17" s="15">
        <v>10</v>
      </c>
      <c r="E17" s="75" t="s">
        <v>33</v>
      </c>
      <c r="F17" s="76" t="s">
        <v>95</v>
      </c>
      <c r="G17" s="76" t="s">
        <v>96</v>
      </c>
      <c r="H17" s="21" t="s">
        <v>99</v>
      </c>
      <c r="I17" s="78"/>
    </row>
    <row r="18" spans="1:9" ht="20">
      <c r="A18" s="18">
        <f t="shared" si="0"/>
        <v>2023</v>
      </c>
      <c r="B18" s="18" t="str">
        <f t="shared" si="1"/>
        <v>○○○○学校</v>
      </c>
      <c r="C18" s="18" t="str">
        <f t="shared" si="2"/>
        <v>全日制</v>
      </c>
      <c r="D18" s="14">
        <v>11</v>
      </c>
      <c r="E18" s="75" t="s">
        <v>98</v>
      </c>
      <c r="F18" s="76" t="s">
        <v>95</v>
      </c>
      <c r="G18" s="76" t="s">
        <v>96</v>
      </c>
      <c r="H18" s="21" t="s">
        <v>24</v>
      </c>
      <c r="I18" s="78" t="s">
        <v>100</v>
      </c>
    </row>
    <row r="19" spans="1:9" ht="20">
      <c r="A19" s="18">
        <f t="shared" si="0"/>
        <v>2023</v>
      </c>
      <c r="B19" s="18" t="str">
        <f t="shared" si="1"/>
        <v>○○○○学校</v>
      </c>
      <c r="C19" s="18" t="str">
        <f t="shared" si="2"/>
        <v>全日制</v>
      </c>
      <c r="D19" s="15">
        <v>12</v>
      </c>
      <c r="E19" s="75"/>
      <c r="F19" s="76"/>
      <c r="G19" s="76"/>
      <c r="H19" s="79"/>
      <c r="I19" s="78"/>
    </row>
    <row r="20" spans="1:9" ht="20">
      <c r="A20" s="18">
        <f t="shared" si="0"/>
        <v>2023</v>
      </c>
      <c r="B20" s="18" t="str">
        <f t="shared" si="1"/>
        <v>○○○○学校</v>
      </c>
      <c r="C20" s="18" t="str">
        <f t="shared" si="2"/>
        <v>全日制</v>
      </c>
      <c r="D20" s="14">
        <v>13</v>
      </c>
      <c r="E20" s="75"/>
      <c r="F20" s="76"/>
      <c r="G20" s="76"/>
      <c r="H20" s="79"/>
      <c r="I20" s="78"/>
    </row>
    <row r="21" spans="1:9" ht="20">
      <c r="A21" s="18">
        <f t="shared" si="0"/>
        <v>2023</v>
      </c>
      <c r="B21" s="18" t="str">
        <f t="shared" si="1"/>
        <v>○○○○学校</v>
      </c>
      <c r="C21" s="18" t="str">
        <f t="shared" si="2"/>
        <v>全日制</v>
      </c>
      <c r="D21" s="15">
        <v>14</v>
      </c>
      <c r="E21" s="75"/>
      <c r="F21" s="76"/>
      <c r="G21" s="76"/>
      <c r="H21" s="79"/>
      <c r="I21" s="78"/>
    </row>
    <row r="22" spans="1:9" ht="20">
      <c r="A22" s="18">
        <f t="shared" si="0"/>
        <v>2023</v>
      </c>
      <c r="B22" s="18" t="str">
        <f t="shared" si="1"/>
        <v>○○○○学校</v>
      </c>
      <c r="C22" s="18" t="str">
        <f t="shared" si="2"/>
        <v>全日制</v>
      </c>
      <c r="D22" s="14">
        <v>15</v>
      </c>
      <c r="E22" s="75"/>
      <c r="F22" s="76"/>
      <c r="G22" s="76"/>
      <c r="H22" s="79"/>
      <c r="I22" s="80"/>
    </row>
    <row r="23" spans="1:9" ht="20">
      <c r="A23" s="18">
        <f t="shared" si="0"/>
        <v>2023</v>
      </c>
      <c r="B23" s="18" t="str">
        <f t="shared" si="1"/>
        <v>○○○○学校</v>
      </c>
      <c r="C23" s="18" t="str">
        <f t="shared" si="2"/>
        <v>全日制</v>
      </c>
      <c r="D23" s="15">
        <v>16</v>
      </c>
      <c r="E23" s="75"/>
      <c r="F23" s="76"/>
      <c r="G23" s="76"/>
      <c r="H23" s="79"/>
      <c r="I23" s="78"/>
    </row>
    <row r="24" spans="1:9" ht="20">
      <c r="A24" s="18">
        <f t="shared" si="0"/>
        <v>2023</v>
      </c>
      <c r="B24" s="18" t="str">
        <f t="shared" si="1"/>
        <v>○○○○学校</v>
      </c>
      <c r="C24" s="18" t="str">
        <f t="shared" si="2"/>
        <v>全日制</v>
      </c>
      <c r="D24" s="14">
        <v>17</v>
      </c>
      <c r="E24" s="75"/>
      <c r="F24" s="76"/>
      <c r="G24" s="76"/>
      <c r="H24" s="79"/>
      <c r="I24" s="78"/>
    </row>
    <row r="25" spans="1:9" ht="20">
      <c r="A25" s="18">
        <f t="shared" si="0"/>
        <v>2023</v>
      </c>
      <c r="B25" s="18" t="str">
        <f t="shared" si="1"/>
        <v>○○○○学校</v>
      </c>
      <c r="C25" s="18" t="str">
        <f t="shared" si="2"/>
        <v>全日制</v>
      </c>
      <c r="D25" s="15">
        <v>18</v>
      </c>
      <c r="E25" s="75"/>
      <c r="F25" s="76"/>
      <c r="G25" s="76"/>
      <c r="H25" s="79"/>
      <c r="I25" s="78"/>
    </row>
    <row r="26" spans="1:9" ht="20">
      <c r="A26" s="18">
        <f t="shared" si="0"/>
        <v>2023</v>
      </c>
      <c r="B26" s="18" t="str">
        <f t="shared" si="1"/>
        <v>○○○○学校</v>
      </c>
      <c r="C26" s="18" t="str">
        <f t="shared" si="2"/>
        <v>全日制</v>
      </c>
      <c r="D26" s="14">
        <v>19</v>
      </c>
      <c r="E26" s="75"/>
      <c r="F26" s="76"/>
      <c r="G26" s="76"/>
      <c r="H26" s="79"/>
      <c r="I26" s="78"/>
    </row>
    <row r="27" spans="1:9" ht="20">
      <c r="A27" s="18">
        <f t="shared" si="0"/>
        <v>2023</v>
      </c>
      <c r="B27" s="18" t="str">
        <f t="shared" si="1"/>
        <v>○○○○学校</v>
      </c>
      <c r="C27" s="18" t="str">
        <f t="shared" si="2"/>
        <v>全日制</v>
      </c>
      <c r="D27" s="15">
        <v>20</v>
      </c>
      <c r="E27" s="75"/>
      <c r="F27" s="76"/>
      <c r="G27" s="76"/>
      <c r="H27" s="81"/>
      <c r="I27" s="78"/>
    </row>
    <row r="28" spans="1:9" ht="20">
      <c r="A28" s="18">
        <f t="shared" si="0"/>
        <v>2023</v>
      </c>
      <c r="B28" s="18" t="str">
        <f t="shared" si="1"/>
        <v>○○○○学校</v>
      </c>
      <c r="C28" s="18" t="str">
        <f t="shared" si="2"/>
        <v>全日制</v>
      </c>
      <c r="D28" s="14">
        <v>21</v>
      </c>
      <c r="E28" s="75"/>
      <c r="F28" s="76"/>
      <c r="G28" s="76"/>
      <c r="H28" s="81"/>
      <c r="I28" s="82"/>
    </row>
    <row r="29" spans="1:9" ht="20">
      <c r="A29" s="18">
        <f t="shared" si="0"/>
        <v>2023</v>
      </c>
      <c r="B29" s="18" t="str">
        <f t="shared" si="1"/>
        <v>○○○○学校</v>
      </c>
      <c r="C29" s="18" t="str">
        <f t="shared" si="2"/>
        <v>全日制</v>
      </c>
      <c r="D29" s="15">
        <v>22</v>
      </c>
      <c r="E29" s="75"/>
      <c r="F29" s="76"/>
      <c r="G29" s="76"/>
      <c r="H29" s="81"/>
      <c r="I29" s="82"/>
    </row>
    <row r="30" spans="1:9" ht="20">
      <c r="A30" s="18">
        <f t="shared" si="0"/>
        <v>2023</v>
      </c>
      <c r="B30" s="18" t="str">
        <f t="shared" si="1"/>
        <v>○○○○学校</v>
      </c>
      <c r="C30" s="18" t="str">
        <f t="shared" si="2"/>
        <v>全日制</v>
      </c>
      <c r="D30" s="14">
        <v>23</v>
      </c>
      <c r="E30" s="75"/>
      <c r="F30" s="76"/>
      <c r="G30" s="76"/>
      <c r="H30" s="81"/>
      <c r="I30" s="78"/>
    </row>
    <row r="31" spans="1:9" ht="20">
      <c r="A31" s="18">
        <f t="shared" si="0"/>
        <v>2023</v>
      </c>
      <c r="B31" s="18" t="str">
        <f t="shared" si="1"/>
        <v>○○○○学校</v>
      </c>
      <c r="C31" s="18" t="str">
        <f t="shared" si="2"/>
        <v>全日制</v>
      </c>
      <c r="D31" s="15">
        <v>24</v>
      </c>
      <c r="E31" s="75"/>
      <c r="F31" s="76"/>
      <c r="G31" s="76"/>
      <c r="H31" s="81"/>
      <c r="I31" s="82"/>
    </row>
    <row r="32" spans="1:9" ht="20">
      <c r="A32" s="18">
        <f t="shared" si="0"/>
        <v>2023</v>
      </c>
      <c r="B32" s="18" t="str">
        <f t="shared" si="1"/>
        <v>○○○○学校</v>
      </c>
      <c r="C32" s="18" t="str">
        <f t="shared" si="2"/>
        <v>全日制</v>
      </c>
      <c r="D32" s="14">
        <v>25</v>
      </c>
      <c r="E32" s="75"/>
      <c r="F32" s="76"/>
      <c r="G32" s="76"/>
      <c r="H32" s="81"/>
      <c r="I32" s="82"/>
    </row>
    <row r="33" spans="1:9" ht="20">
      <c r="A33" s="18">
        <f t="shared" si="0"/>
        <v>2023</v>
      </c>
      <c r="B33" s="18" t="str">
        <f t="shared" si="1"/>
        <v>○○○○学校</v>
      </c>
      <c r="C33" s="18" t="str">
        <f t="shared" si="2"/>
        <v>全日制</v>
      </c>
      <c r="D33" s="15">
        <v>26</v>
      </c>
      <c r="E33" s="75"/>
      <c r="F33" s="76"/>
      <c r="G33" s="76"/>
      <c r="H33" s="81"/>
      <c r="I33" s="82"/>
    </row>
    <row r="34" spans="1:9" ht="20">
      <c r="A34" s="18">
        <f t="shared" si="0"/>
        <v>2023</v>
      </c>
      <c r="B34" s="18" t="str">
        <f t="shared" si="1"/>
        <v>○○○○学校</v>
      </c>
      <c r="C34" s="18" t="str">
        <f t="shared" si="2"/>
        <v>全日制</v>
      </c>
      <c r="D34" s="14">
        <v>27</v>
      </c>
      <c r="E34" s="75"/>
      <c r="F34" s="76"/>
      <c r="G34" s="76"/>
      <c r="H34" s="81"/>
      <c r="I34" s="82"/>
    </row>
    <row r="35" spans="1:9" ht="20">
      <c r="A35" s="18">
        <f t="shared" si="0"/>
        <v>2023</v>
      </c>
      <c r="B35" s="18" t="str">
        <f t="shared" si="1"/>
        <v>○○○○学校</v>
      </c>
      <c r="C35" s="18" t="str">
        <f t="shared" si="2"/>
        <v>全日制</v>
      </c>
      <c r="D35" s="15">
        <v>28</v>
      </c>
      <c r="E35" s="75"/>
      <c r="F35" s="76"/>
      <c r="G35" s="76"/>
      <c r="H35" s="83"/>
      <c r="I35" s="82"/>
    </row>
    <row r="36" spans="1:9" ht="20">
      <c r="A36" s="18">
        <f t="shared" si="0"/>
        <v>2023</v>
      </c>
      <c r="B36" s="18" t="str">
        <f t="shared" si="1"/>
        <v>○○○○学校</v>
      </c>
      <c r="C36" s="18" t="str">
        <f t="shared" si="2"/>
        <v>全日制</v>
      </c>
      <c r="D36" s="14">
        <v>29</v>
      </c>
      <c r="E36" s="75"/>
      <c r="F36" s="76"/>
      <c r="G36" s="76"/>
      <c r="H36" s="83"/>
      <c r="I36" s="82"/>
    </row>
    <row r="37" spans="1:9" ht="20">
      <c r="A37" s="18">
        <f t="shared" si="0"/>
        <v>2023</v>
      </c>
      <c r="B37" s="18" t="str">
        <f t="shared" si="1"/>
        <v>○○○○学校</v>
      </c>
      <c r="C37" s="18" t="str">
        <f t="shared" si="2"/>
        <v>全日制</v>
      </c>
      <c r="D37" s="15">
        <v>30</v>
      </c>
      <c r="E37" s="75"/>
      <c r="F37" s="76"/>
      <c r="G37" s="76"/>
      <c r="H37" s="83"/>
      <c r="I37" s="82"/>
    </row>
    <row r="38" spans="1:9" ht="20">
      <c r="A38" s="18">
        <f t="shared" si="0"/>
        <v>2023</v>
      </c>
      <c r="B38" s="18" t="str">
        <f t="shared" si="1"/>
        <v>○○○○学校</v>
      </c>
      <c r="C38" s="18" t="str">
        <f t="shared" si="2"/>
        <v>全日制</v>
      </c>
      <c r="D38" s="14">
        <v>31</v>
      </c>
      <c r="E38" s="75"/>
      <c r="F38" s="76"/>
      <c r="G38" s="76"/>
      <c r="H38" s="83"/>
      <c r="I38" s="82"/>
    </row>
    <row r="39" spans="1:9" ht="20">
      <c r="A39" s="18">
        <f t="shared" si="0"/>
        <v>2023</v>
      </c>
      <c r="B39" s="18" t="str">
        <f t="shared" si="1"/>
        <v>○○○○学校</v>
      </c>
      <c r="C39" s="18" t="str">
        <f t="shared" si="2"/>
        <v>全日制</v>
      </c>
      <c r="D39" s="15">
        <v>32</v>
      </c>
      <c r="E39" s="75"/>
      <c r="F39" s="76"/>
      <c r="G39" s="76"/>
      <c r="H39" s="83"/>
      <c r="I39" s="82"/>
    </row>
    <row r="40" spans="1:9" ht="20">
      <c r="A40" s="18">
        <f t="shared" si="0"/>
        <v>2023</v>
      </c>
      <c r="B40" s="18" t="str">
        <f t="shared" si="1"/>
        <v>○○○○学校</v>
      </c>
      <c r="C40" s="18" t="str">
        <f t="shared" si="2"/>
        <v>全日制</v>
      </c>
      <c r="D40" s="14">
        <v>33</v>
      </c>
      <c r="E40" s="75"/>
      <c r="F40" s="76"/>
      <c r="G40" s="76"/>
      <c r="H40" s="83"/>
      <c r="I40" s="82"/>
    </row>
    <row r="41" spans="1:9" ht="20">
      <c r="A41" s="18">
        <f t="shared" si="0"/>
        <v>2023</v>
      </c>
      <c r="B41" s="18" t="str">
        <f t="shared" si="1"/>
        <v>○○○○学校</v>
      </c>
      <c r="C41" s="18" t="str">
        <f t="shared" si="2"/>
        <v>全日制</v>
      </c>
      <c r="D41" s="15">
        <v>34</v>
      </c>
      <c r="E41" s="75"/>
      <c r="F41" s="76"/>
      <c r="G41" s="76"/>
      <c r="H41" s="83"/>
      <c r="I41" s="82"/>
    </row>
    <row r="42" spans="1:9" ht="20">
      <c r="A42" s="18">
        <f t="shared" si="0"/>
        <v>2023</v>
      </c>
      <c r="B42" s="18" t="str">
        <f t="shared" si="1"/>
        <v>○○○○学校</v>
      </c>
      <c r="C42" s="18" t="str">
        <f t="shared" si="2"/>
        <v>全日制</v>
      </c>
      <c r="D42" s="14">
        <v>35</v>
      </c>
      <c r="E42" s="75"/>
      <c r="F42" s="76"/>
      <c r="G42" s="76"/>
      <c r="H42" s="83"/>
      <c r="I42" s="82"/>
    </row>
    <row r="43" spans="1:9" ht="20">
      <c r="A43" s="18">
        <f t="shared" si="0"/>
        <v>2023</v>
      </c>
      <c r="B43" s="18" t="str">
        <f t="shared" si="1"/>
        <v>○○○○学校</v>
      </c>
      <c r="C43" s="18" t="str">
        <f t="shared" si="2"/>
        <v>全日制</v>
      </c>
      <c r="D43" s="15">
        <v>36</v>
      </c>
      <c r="E43" s="75"/>
      <c r="F43" s="76"/>
      <c r="G43" s="76"/>
      <c r="H43" s="81"/>
      <c r="I43" s="82"/>
    </row>
    <row r="44" spans="1:9" ht="20">
      <c r="A44" s="18">
        <f t="shared" si="0"/>
        <v>2023</v>
      </c>
      <c r="B44" s="18" t="str">
        <f t="shared" si="1"/>
        <v>○○○○学校</v>
      </c>
      <c r="C44" s="18" t="str">
        <f t="shared" si="2"/>
        <v>全日制</v>
      </c>
      <c r="D44" s="14">
        <v>37</v>
      </c>
      <c r="E44" s="75"/>
      <c r="F44" s="76"/>
      <c r="G44" s="76"/>
      <c r="H44" s="81"/>
      <c r="I44" s="82"/>
    </row>
    <row r="45" spans="1:9" ht="20">
      <c r="A45" s="18">
        <f t="shared" si="0"/>
        <v>2023</v>
      </c>
      <c r="B45" s="18" t="str">
        <f t="shared" si="1"/>
        <v>○○○○学校</v>
      </c>
      <c r="C45" s="18" t="str">
        <f t="shared" si="2"/>
        <v>全日制</v>
      </c>
      <c r="D45" s="15">
        <v>38</v>
      </c>
      <c r="E45" s="75"/>
      <c r="F45" s="76"/>
      <c r="G45" s="76"/>
      <c r="H45" s="81"/>
      <c r="I45" s="82"/>
    </row>
    <row r="46" spans="1:9" ht="20">
      <c r="A46" s="18">
        <f t="shared" si="0"/>
        <v>2023</v>
      </c>
      <c r="B46" s="18" t="str">
        <f t="shared" si="1"/>
        <v>○○○○学校</v>
      </c>
      <c r="C46" s="18" t="str">
        <f t="shared" si="2"/>
        <v>全日制</v>
      </c>
      <c r="D46" s="14">
        <v>39</v>
      </c>
      <c r="E46" s="75"/>
      <c r="F46" s="76"/>
      <c r="G46" s="76"/>
      <c r="H46" s="81"/>
      <c r="I46" s="82"/>
    </row>
    <row r="47" spans="1:9" ht="20">
      <c r="A47" s="18">
        <f t="shared" si="0"/>
        <v>2023</v>
      </c>
      <c r="B47" s="18" t="str">
        <f t="shared" si="1"/>
        <v>○○○○学校</v>
      </c>
      <c r="C47" s="18" t="str">
        <f t="shared" si="2"/>
        <v>全日制</v>
      </c>
      <c r="D47" s="15">
        <v>40</v>
      </c>
      <c r="E47" s="75"/>
      <c r="F47" s="76"/>
      <c r="G47" s="76"/>
      <c r="H47" s="81"/>
      <c r="I47" s="82"/>
    </row>
    <row r="48" spans="1:9" ht="20">
      <c r="A48" s="18">
        <f t="shared" si="0"/>
        <v>2023</v>
      </c>
      <c r="B48" s="18" t="str">
        <f t="shared" si="1"/>
        <v>○○○○学校</v>
      </c>
      <c r="C48" s="18" t="str">
        <f t="shared" si="2"/>
        <v>全日制</v>
      </c>
      <c r="D48" s="14">
        <v>41</v>
      </c>
      <c r="E48" s="84"/>
      <c r="F48" s="76"/>
      <c r="G48" s="76"/>
      <c r="H48" s="81"/>
      <c r="I48" s="82"/>
    </row>
    <row r="49" spans="1:9" ht="20">
      <c r="A49" s="18">
        <f t="shared" si="0"/>
        <v>2023</v>
      </c>
      <c r="B49" s="18" t="str">
        <f t="shared" si="1"/>
        <v>○○○○学校</v>
      </c>
      <c r="C49" s="18" t="str">
        <f t="shared" si="2"/>
        <v>全日制</v>
      </c>
      <c r="D49" s="15">
        <v>42</v>
      </c>
      <c r="E49" s="84"/>
      <c r="F49" s="76"/>
      <c r="G49" s="76"/>
      <c r="H49" s="81"/>
      <c r="I49" s="82"/>
    </row>
    <row r="50" spans="1:9" ht="20">
      <c r="A50" s="18">
        <f t="shared" si="0"/>
        <v>2023</v>
      </c>
      <c r="B50" s="18" t="str">
        <f t="shared" si="1"/>
        <v>○○○○学校</v>
      </c>
      <c r="C50" s="18" t="str">
        <f t="shared" si="2"/>
        <v>全日制</v>
      </c>
      <c r="D50" s="14">
        <v>43</v>
      </c>
      <c r="E50" s="84"/>
      <c r="F50" s="76"/>
      <c r="G50" s="76"/>
      <c r="H50" s="81"/>
      <c r="I50" s="82"/>
    </row>
    <row r="51" spans="1:9" ht="20">
      <c r="A51" s="18">
        <f t="shared" si="0"/>
        <v>2023</v>
      </c>
      <c r="B51" s="18" t="str">
        <f t="shared" si="1"/>
        <v>○○○○学校</v>
      </c>
      <c r="C51" s="18" t="str">
        <f t="shared" si="2"/>
        <v>全日制</v>
      </c>
      <c r="D51" s="15">
        <v>44</v>
      </c>
      <c r="E51" s="84"/>
      <c r="F51" s="76"/>
      <c r="G51" s="76"/>
      <c r="H51" s="81"/>
      <c r="I51" s="82"/>
    </row>
    <row r="52" spans="1:9" ht="20">
      <c r="A52" s="18">
        <f t="shared" si="0"/>
        <v>2023</v>
      </c>
      <c r="B52" s="18" t="str">
        <f t="shared" si="1"/>
        <v>○○○○学校</v>
      </c>
      <c r="C52" s="18" t="str">
        <f t="shared" si="2"/>
        <v>全日制</v>
      </c>
      <c r="D52" s="14">
        <v>45</v>
      </c>
      <c r="E52" s="84"/>
      <c r="F52" s="76"/>
      <c r="G52" s="76"/>
      <c r="H52" s="81"/>
      <c r="I52" s="82"/>
    </row>
    <row r="53" spans="1:9" ht="20">
      <c r="A53" s="18">
        <f t="shared" si="0"/>
        <v>2023</v>
      </c>
      <c r="B53" s="18" t="str">
        <f t="shared" si="1"/>
        <v>○○○○学校</v>
      </c>
      <c r="C53" s="18" t="str">
        <f t="shared" si="2"/>
        <v>全日制</v>
      </c>
      <c r="D53" s="14">
        <v>46</v>
      </c>
      <c r="E53" s="84"/>
      <c r="F53" s="76"/>
      <c r="G53" s="76"/>
      <c r="H53" s="81"/>
      <c r="I53" s="82"/>
    </row>
    <row r="54" spans="1:9" ht="20">
      <c r="A54" s="18">
        <f t="shared" si="0"/>
        <v>2023</v>
      </c>
      <c r="B54" s="18" t="str">
        <f t="shared" si="1"/>
        <v>○○○○学校</v>
      </c>
      <c r="C54" s="18" t="str">
        <f t="shared" si="2"/>
        <v>全日制</v>
      </c>
      <c r="D54" s="15">
        <v>47</v>
      </c>
      <c r="E54" s="84"/>
      <c r="F54" s="76"/>
      <c r="G54" s="76"/>
      <c r="H54" s="81"/>
      <c r="I54" s="82"/>
    </row>
    <row r="55" spans="1:9" ht="20">
      <c r="A55" s="18">
        <f t="shared" si="0"/>
        <v>2023</v>
      </c>
      <c r="B55" s="18" t="str">
        <f t="shared" si="1"/>
        <v>○○○○学校</v>
      </c>
      <c r="C55" s="18" t="str">
        <f t="shared" si="2"/>
        <v>全日制</v>
      </c>
      <c r="D55" s="14">
        <v>48</v>
      </c>
      <c r="E55" s="84"/>
      <c r="F55" s="76"/>
      <c r="G55" s="76"/>
      <c r="H55" s="81"/>
      <c r="I55" s="82"/>
    </row>
    <row r="56" spans="1:9" ht="20">
      <c r="A56" s="18">
        <f t="shared" si="0"/>
        <v>2023</v>
      </c>
      <c r="B56" s="18" t="str">
        <f t="shared" si="1"/>
        <v>○○○○学校</v>
      </c>
      <c r="C56" s="18" t="str">
        <f t="shared" si="2"/>
        <v>全日制</v>
      </c>
      <c r="D56" s="15">
        <v>49</v>
      </c>
      <c r="E56" s="84"/>
      <c r="F56" s="76"/>
      <c r="G56" s="76"/>
      <c r="H56" s="81"/>
      <c r="I56" s="82"/>
    </row>
    <row r="57" spans="1:9" ht="20">
      <c r="A57" s="18">
        <f t="shared" si="0"/>
        <v>2023</v>
      </c>
      <c r="B57" s="18" t="str">
        <f t="shared" si="1"/>
        <v>○○○○学校</v>
      </c>
      <c r="C57" s="18" t="str">
        <f t="shared" si="2"/>
        <v>全日制</v>
      </c>
      <c r="D57" s="15">
        <v>50</v>
      </c>
      <c r="E57" s="84"/>
      <c r="F57" s="76"/>
      <c r="G57" s="76"/>
      <c r="H57" s="81"/>
      <c r="I57" s="82"/>
    </row>
    <row r="58" spans="1:9" ht="20">
      <c r="A58" s="18">
        <f t="shared" si="0"/>
        <v>2023</v>
      </c>
      <c r="B58" s="18" t="str">
        <f t="shared" si="1"/>
        <v>○○○○学校</v>
      </c>
      <c r="C58" s="18" t="str">
        <f t="shared" si="2"/>
        <v>全日制</v>
      </c>
      <c r="D58" s="15">
        <v>51</v>
      </c>
      <c r="E58" s="84"/>
      <c r="F58" s="76"/>
      <c r="G58" s="76"/>
      <c r="H58" s="81"/>
      <c r="I58" s="82"/>
    </row>
    <row r="59" spans="1:9" ht="20">
      <c r="A59" s="18">
        <f t="shared" si="0"/>
        <v>2023</v>
      </c>
      <c r="B59" s="18" t="str">
        <f t="shared" si="1"/>
        <v>○○○○学校</v>
      </c>
      <c r="C59" s="18" t="str">
        <f t="shared" si="2"/>
        <v>全日制</v>
      </c>
      <c r="D59" s="15">
        <v>52</v>
      </c>
      <c r="E59" s="84"/>
      <c r="F59" s="76"/>
      <c r="G59" s="76"/>
      <c r="H59" s="81"/>
      <c r="I59" s="82"/>
    </row>
    <row r="60" spans="1:9" ht="20">
      <c r="A60" s="18">
        <f t="shared" si="0"/>
        <v>2023</v>
      </c>
      <c r="B60" s="18" t="str">
        <f t="shared" si="1"/>
        <v>○○○○学校</v>
      </c>
      <c r="C60" s="18" t="str">
        <f t="shared" si="2"/>
        <v>全日制</v>
      </c>
      <c r="D60" s="15">
        <v>53</v>
      </c>
      <c r="E60" s="84"/>
      <c r="F60" s="76"/>
      <c r="G60" s="76"/>
      <c r="H60" s="81"/>
      <c r="I60" s="82"/>
    </row>
    <row r="61" spans="1:9" ht="20">
      <c r="A61" s="18">
        <f t="shared" si="0"/>
        <v>2023</v>
      </c>
      <c r="B61" s="18" t="str">
        <f t="shared" si="1"/>
        <v>○○○○学校</v>
      </c>
      <c r="C61" s="18" t="str">
        <f t="shared" si="2"/>
        <v>全日制</v>
      </c>
      <c r="D61" s="15">
        <v>54</v>
      </c>
      <c r="E61" s="84"/>
      <c r="F61" s="76"/>
      <c r="G61" s="76"/>
      <c r="H61" s="81"/>
      <c r="I61" s="82"/>
    </row>
    <row r="62" spans="1:9" ht="20">
      <c r="A62" s="18">
        <f t="shared" si="0"/>
        <v>2023</v>
      </c>
      <c r="B62" s="18" t="str">
        <f t="shared" si="1"/>
        <v>○○○○学校</v>
      </c>
      <c r="C62" s="18" t="str">
        <f t="shared" si="2"/>
        <v>全日制</v>
      </c>
      <c r="D62" s="15">
        <v>55</v>
      </c>
      <c r="E62" s="84"/>
      <c r="F62" s="76"/>
      <c r="G62" s="76"/>
      <c r="H62" s="81"/>
      <c r="I62" s="82"/>
    </row>
    <row r="63" spans="1:9" ht="20">
      <c r="A63" s="18">
        <f t="shared" si="0"/>
        <v>2023</v>
      </c>
      <c r="B63" s="18" t="str">
        <f t="shared" si="1"/>
        <v>○○○○学校</v>
      </c>
      <c r="C63" s="18" t="str">
        <f t="shared" si="2"/>
        <v>全日制</v>
      </c>
      <c r="D63" s="15">
        <v>56</v>
      </c>
      <c r="E63" s="84"/>
      <c r="F63" s="76"/>
      <c r="G63" s="76"/>
      <c r="H63" s="81"/>
      <c r="I63" s="82"/>
    </row>
    <row r="64" spans="1:9" ht="20">
      <c r="A64" s="18">
        <f t="shared" si="0"/>
        <v>2023</v>
      </c>
      <c r="B64" s="18" t="str">
        <f t="shared" si="1"/>
        <v>○○○○学校</v>
      </c>
      <c r="C64" s="18" t="str">
        <f t="shared" si="2"/>
        <v>全日制</v>
      </c>
      <c r="D64" s="15">
        <v>57</v>
      </c>
      <c r="E64" s="84"/>
      <c r="F64" s="76"/>
      <c r="G64" s="76"/>
      <c r="H64" s="81"/>
      <c r="I64" s="82"/>
    </row>
    <row r="65" spans="1:9" ht="20">
      <c r="A65" s="18">
        <f t="shared" si="0"/>
        <v>2023</v>
      </c>
      <c r="B65" s="18" t="str">
        <f t="shared" si="1"/>
        <v>○○○○学校</v>
      </c>
      <c r="C65" s="18" t="str">
        <f t="shared" si="2"/>
        <v>全日制</v>
      </c>
      <c r="D65" s="15">
        <v>58</v>
      </c>
      <c r="E65" s="84"/>
      <c r="F65" s="76"/>
      <c r="G65" s="76"/>
      <c r="H65" s="81"/>
      <c r="I65" s="82"/>
    </row>
    <row r="66" spans="1:9" ht="20">
      <c r="A66" s="18">
        <f t="shared" si="0"/>
        <v>2023</v>
      </c>
      <c r="B66" s="18" t="str">
        <f t="shared" si="1"/>
        <v>○○○○学校</v>
      </c>
      <c r="C66" s="18" t="str">
        <f t="shared" si="2"/>
        <v>全日制</v>
      </c>
      <c r="D66" s="15">
        <v>59</v>
      </c>
      <c r="E66" s="84"/>
      <c r="F66" s="76"/>
      <c r="G66" s="76"/>
      <c r="H66" s="81"/>
      <c r="I66" s="82"/>
    </row>
    <row r="67" spans="1:9" ht="20">
      <c r="A67" s="18">
        <f t="shared" si="0"/>
        <v>2023</v>
      </c>
      <c r="B67" s="18" t="str">
        <f t="shared" si="1"/>
        <v>○○○○学校</v>
      </c>
      <c r="C67" s="18" t="str">
        <f t="shared" si="2"/>
        <v>全日制</v>
      </c>
      <c r="D67" s="15">
        <v>60</v>
      </c>
      <c r="E67" s="84"/>
      <c r="F67" s="76"/>
      <c r="G67" s="76"/>
      <c r="H67" s="81"/>
      <c r="I67" s="82"/>
    </row>
    <row r="68" spans="1:9" ht="20">
      <c r="A68" s="18">
        <f t="shared" si="0"/>
        <v>2023</v>
      </c>
      <c r="B68" s="18" t="str">
        <f t="shared" si="1"/>
        <v>○○○○学校</v>
      </c>
      <c r="C68" s="18" t="str">
        <f t="shared" si="2"/>
        <v>全日制</v>
      </c>
      <c r="D68" s="15">
        <v>61</v>
      </c>
      <c r="E68" s="84"/>
      <c r="F68" s="76"/>
      <c r="G68" s="76"/>
      <c r="H68" s="81"/>
      <c r="I68" s="82"/>
    </row>
    <row r="69" spans="1:9" ht="20">
      <c r="A69" s="18">
        <f t="shared" si="0"/>
        <v>2023</v>
      </c>
      <c r="B69" s="18" t="str">
        <f t="shared" si="1"/>
        <v>○○○○学校</v>
      </c>
      <c r="C69" s="18" t="str">
        <f t="shared" si="2"/>
        <v>全日制</v>
      </c>
      <c r="D69" s="15">
        <v>62</v>
      </c>
      <c r="E69" s="84"/>
      <c r="F69" s="76"/>
      <c r="G69" s="76"/>
      <c r="H69" s="81"/>
      <c r="I69" s="82"/>
    </row>
    <row r="70" spans="1:9" ht="20">
      <c r="A70" s="18">
        <f t="shared" si="0"/>
        <v>2023</v>
      </c>
      <c r="B70" s="18" t="str">
        <f t="shared" si="1"/>
        <v>○○○○学校</v>
      </c>
      <c r="C70" s="18" t="str">
        <f t="shared" si="2"/>
        <v>全日制</v>
      </c>
      <c r="D70" s="15">
        <v>63</v>
      </c>
      <c r="E70" s="84"/>
      <c r="F70" s="76"/>
      <c r="G70" s="76"/>
      <c r="H70" s="81"/>
      <c r="I70" s="82"/>
    </row>
    <row r="71" spans="1:9" ht="20">
      <c r="A71" s="18">
        <f t="shared" si="0"/>
        <v>2023</v>
      </c>
      <c r="B71" s="18" t="str">
        <f t="shared" si="1"/>
        <v>○○○○学校</v>
      </c>
      <c r="C71" s="18" t="str">
        <f t="shared" si="2"/>
        <v>全日制</v>
      </c>
      <c r="D71" s="15">
        <v>64</v>
      </c>
      <c r="E71" s="84"/>
      <c r="F71" s="76"/>
      <c r="G71" s="76"/>
      <c r="H71" s="81"/>
      <c r="I71" s="82"/>
    </row>
    <row r="72" spans="1:9" ht="20">
      <c r="A72" s="18">
        <f t="shared" si="0"/>
        <v>2023</v>
      </c>
      <c r="B72" s="18" t="str">
        <f t="shared" si="1"/>
        <v>○○○○学校</v>
      </c>
      <c r="C72" s="18" t="str">
        <f t="shared" si="2"/>
        <v>全日制</v>
      </c>
      <c r="D72" s="15">
        <v>65</v>
      </c>
      <c r="E72" s="84"/>
      <c r="F72" s="76"/>
      <c r="G72" s="76"/>
      <c r="H72" s="81"/>
      <c r="I72" s="82"/>
    </row>
    <row r="73" spans="1:9" ht="20">
      <c r="A73" s="18">
        <f t="shared" ref="A73:A136" si="3">$F$2</f>
        <v>2023</v>
      </c>
      <c r="B73" s="18" t="str">
        <f t="shared" ref="B73:B136" si="4">$F$3</f>
        <v>○○○○学校</v>
      </c>
      <c r="C73" s="18" t="str">
        <f t="shared" ref="C73:C136" si="5">$F$4</f>
        <v>全日制</v>
      </c>
      <c r="D73" s="15">
        <v>66</v>
      </c>
      <c r="E73" s="84"/>
      <c r="F73" s="76"/>
      <c r="G73" s="76"/>
      <c r="H73" s="81"/>
      <c r="I73" s="82"/>
    </row>
    <row r="74" spans="1:9" ht="20">
      <c r="A74" s="18">
        <f t="shared" si="3"/>
        <v>2023</v>
      </c>
      <c r="B74" s="18" t="str">
        <f t="shared" si="4"/>
        <v>○○○○学校</v>
      </c>
      <c r="C74" s="18" t="str">
        <f t="shared" si="5"/>
        <v>全日制</v>
      </c>
      <c r="D74" s="15">
        <v>67</v>
      </c>
      <c r="E74" s="84"/>
      <c r="F74" s="76"/>
      <c r="G74" s="76"/>
      <c r="H74" s="81"/>
      <c r="I74" s="80"/>
    </row>
    <row r="75" spans="1:9" ht="20">
      <c r="A75" s="18">
        <f t="shared" si="3"/>
        <v>2023</v>
      </c>
      <c r="B75" s="18" t="str">
        <f t="shared" si="4"/>
        <v>○○○○学校</v>
      </c>
      <c r="C75" s="18" t="str">
        <f t="shared" si="5"/>
        <v>全日制</v>
      </c>
      <c r="D75" s="15">
        <v>68</v>
      </c>
      <c r="E75" s="84"/>
      <c r="F75" s="76"/>
      <c r="G75" s="76"/>
      <c r="H75" s="81"/>
      <c r="I75" s="82"/>
    </row>
    <row r="76" spans="1:9" ht="20">
      <c r="A76" s="18">
        <f t="shared" si="3"/>
        <v>2023</v>
      </c>
      <c r="B76" s="18" t="str">
        <f t="shared" si="4"/>
        <v>○○○○学校</v>
      </c>
      <c r="C76" s="18" t="str">
        <f t="shared" si="5"/>
        <v>全日制</v>
      </c>
      <c r="D76" s="15">
        <v>69</v>
      </c>
      <c r="E76" s="84"/>
      <c r="F76" s="76"/>
      <c r="G76" s="76"/>
      <c r="H76" s="81"/>
      <c r="I76" s="82"/>
    </row>
    <row r="77" spans="1:9" ht="20">
      <c r="A77" s="18">
        <f t="shared" si="3"/>
        <v>2023</v>
      </c>
      <c r="B77" s="18" t="str">
        <f t="shared" si="4"/>
        <v>○○○○学校</v>
      </c>
      <c r="C77" s="18" t="str">
        <f t="shared" si="5"/>
        <v>全日制</v>
      </c>
      <c r="D77" s="15">
        <v>70</v>
      </c>
      <c r="E77" s="84"/>
      <c r="F77" s="76"/>
      <c r="G77" s="76"/>
      <c r="H77" s="81"/>
      <c r="I77" s="82"/>
    </row>
    <row r="78" spans="1:9" ht="20">
      <c r="A78" s="18">
        <f t="shared" si="3"/>
        <v>2023</v>
      </c>
      <c r="B78" s="18" t="str">
        <f t="shared" si="4"/>
        <v>○○○○学校</v>
      </c>
      <c r="C78" s="18" t="str">
        <f t="shared" si="5"/>
        <v>全日制</v>
      </c>
      <c r="D78" s="15">
        <v>71</v>
      </c>
      <c r="E78" s="84"/>
      <c r="F78" s="76"/>
      <c r="G78" s="76"/>
      <c r="H78" s="81"/>
      <c r="I78" s="82"/>
    </row>
    <row r="79" spans="1:9" ht="20">
      <c r="A79" s="18">
        <f t="shared" si="3"/>
        <v>2023</v>
      </c>
      <c r="B79" s="18" t="str">
        <f t="shared" si="4"/>
        <v>○○○○学校</v>
      </c>
      <c r="C79" s="18" t="str">
        <f t="shared" si="5"/>
        <v>全日制</v>
      </c>
      <c r="D79" s="15">
        <v>72</v>
      </c>
      <c r="E79" s="84"/>
      <c r="F79" s="76"/>
      <c r="G79" s="76"/>
      <c r="H79" s="81"/>
      <c r="I79" s="82"/>
    </row>
    <row r="80" spans="1:9" ht="20">
      <c r="A80" s="18">
        <f t="shared" si="3"/>
        <v>2023</v>
      </c>
      <c r="B80" s="18" t="str">
        <f t="shared" si="4"/>
        <v>○○○○学校</v>
      </c>
      <c r="C80" s="18" t="str">
        <f t="shared" si="5"/>
        <v>全日制</v>
      </c>
      <c r="D80" s="15">
        <v>73</v>
      </c>
      <c r="E80" s="84"/>
      <c r="F80" s="76"/>
      <c r="G80" s="76"/>
      <c r="H80" s="81"/>
      <c r="I80" s="82"/>
    </row>
    <row r="81" spans="1:9" ht="20">
      <c r="A81" s="18">
        <f t="shared" si="3"/>
        <v>2023</v>
      </c>
      <c r="B81" s="18" t="str">
        <f t="shared" si="4"/>
        <v>○○○○学校</v>
      </c>
      <c r="C81" s="18" t="str">
        <f t="shared" si="5"/>
        <v>全日制</v>
      </c>
      <c r="D81" s="15">
        <v>74</v>
      </c>
      <c r="E81" s="84"/>
      <c r="F81" s="76"/>
      <c r="G81" s="76"/>
      <c r="H81" s="81"/>
      <c r="I81" s="82"/>
    </row>
    <row r="82" spans="1:9" ht="20">
      <c r="A82" s="18">
        <f t="shared" si="3"/>
        <v>2023</v>
      </c>
      <c r="B82" s="18" t="str">
        <f t="shared" si="4"/>
        <v>○○○○学校</v>
      </c>
      <c r="C82" s="18" t="str">
        <f t="shared" si="5"/>
        <v>全日制</v>
      </c>
      <c r="D82" s="15">
        <v>75</v>
      </c>
      <c r="E82" s="84"/>
      <c r="F82" s="76"/>
      <c r="G82" s="76"/>
      <c r="H82" s="81"/>
      <c r="I82" s="82"/>
    </row>
    <row r="83" spans="1:9" ht="20">
      <c r="A83" s="18">
        <f t="shared" si="3"/>
        <v>2023</v>
      </c>
      <c r="B83" s="18" t="str">
        <f t="shared" si="4"/>
        <v>○○○○学校</v>
      </c>
      <c r="C83" s="18" t="str">
        <f t="shared" si="5"/>
        <v>全日制</v>
      </c>
      <c r="D83" s="15">
        <v>76</v>
      </c>
      <c r="E83" s="84"/>
      <c r="F83" s="76"/>
      <c r="G83" s="76"/>
      <c r="H83" s="81"/>
      <c r="I83" s="82"/>
    </row>
    <row r="84" spans="1:9" ht="20">
      <c r="A84" s="18">
        <f t="shared" si="3"/>
        <v>2023</v>
      </c>
      <c r="B84" s="18" t="str">
        <f t="shared" si="4"/>
        <v>○○○○学校</v>
      </c>
      <c r="C84" s="18" t="str">
        <f t="shared" si="5"/>
        <v>全日制</v>
      </c>
      <c r="D84" s="15">
        <v>77</v>
      </c>
      <c r="E84" s="84"/>
      <c r="F84" s="76"/>
      <c r="G84" s="76"/>
      <c r="H84" s="81"/>
      <c r="I84" s="82"/>
    </row>
    <row r="85" spans="1:9" ht="20">
      <c r="A85" s="18">
        <f t="shared" si="3"/>
        <v>2023</v>
      </c>
      <c r="B85" s="18" t="str">
        <f t="shared" si="4"/>
        <v>○○○○学校</v>
      </c>
      <c r="C85" s="18" t="str">
        <f t="shared" si="5"/>
        <v>全日制</v>
      </c>
      <c r="D85" s="15">
        <v>78</v>
      </c>
      <c r="E85" s="84"/>
      <c r="F85" s="76"/>
      <c r="G85" s="76"/>
      <c r="H85" s="81"/>
      <c r="I85" s="82"/>
    </row>
    <row r="86" spans="1:9" ht="20">
      <c r="A86" s="18">
        <f t="shared" si="3"/>
        <v>2023</v>
      </c>
      <c r="B86" s="18" t="str">
        <f t="shared" si="4"/>
        <v>○○○○学校</v>
      </c>
      <c r="C86" s="18" t="str">
        <f t="shared" si="5"/>
        <v>全日制</v>
      </c>
      <c r="D86" s="15">
        <v>79</v>
      </c>
      <c r="E86" s="84"/>
      <c r="F86" s="76"/>
      <c r="G86" s="76"/>
      <c r="H86" s="81"/>
      <c r="I86" s="82"/>
    </row>
    <row r="87" spans="1:9" ht="20">
      <c r="A87" s="18">
        <f t="shared" si="3"/>
        <v>2023</v>
      </c>
      <c r="B87" s="18" t="str">
        <f t="shared" si="4"/>
        <v>○○○○学校</v>
      </c>
      <c r="C87" s="18" t="str">
        <f t="shared" si="5"/>
        <v>全日制</v>
      </c>
      <c r="D87" s="15">
        <v>80</v>
      </c>
      <c r="E87" s="84"/>
      <c r="F87" s="76"/>
      <c r="G87" s="76"/>
      <c r="H87" s="81"/>
      <c r="I87" s="82"/>
    </row>
    <row r="88" spans="1:9" ht="20">
      <c r="A88" s="18">
        <f t="shared" si="3"/>
        <v>2023</v>
      </c>
      <c r="B88" s="18" t="str">
        <f t="shared" si="4"/>
        <v>○○○○学校</v>
      </c>
      <c r="C88" s="18" t="str">
        <f t="shared" si="5"/>
        <v>全日制</v>
      </c>
      <c r="D88" s="15">
        <v>81</v>
      </c>
      <c r="E88" s="84"/>
      <c r="F88" s="76"/>
      <c r="G88" s="76"/>
      <c r="H88" s="81"/>
      <c r="I88" s="82"/>
    </row>
    <row r="89" spans="1:9" ht="20">
      <c r="A89" s="18">
        <f t="shared" si="3"/>
        <v>2023</v>
      </c>
      <c r="B89" s="18" t="str">
        <f t="shared" si="4"/>
        <v>○○○○学校</v>
      </c>
      <c r="C89" s="18" t="str">
        <f t="shared" si="5"/>
        <v>全日制</v>
      </c>
      <c r="D89" s="15">
        <v>82</v>
      </c>
      <c r="E89" s="84"/>
      <c r="F89" s="76"/>
      <c r="G89" s="76"/>
      <c r="H89" s="81"/>
      <c r="I89" s="80"/>
    </row>
    <row r="90" spans="1:9" ht="20">
      <c r="A90" s="18">
        <f t="shared" si="3"/>
        <v>2023</v>
      </c>
      <c r="B90" s="18" t="str">
        <f t="shared" si="4"/>
        <v>○○○○学校</v>
      </c>
      <c r="C90" s="18" t="str">
        <f t="shared" si="5"/>
        <v>全日制</v>
      </c>
      <c r="D90" s="15">
        <v>83</v>
      </c>
      <c r="E90" s="84"/>
      <c r="F90" s="76"/>
      <c r="G90" s="76"/>
      <c r="H90" s="81"/>
      <c r="I90" s="82"/>
    </row>
    <row r="91" spans="1:9" ht="20">
      <c r="A91" s="18">
        <f t="shared" si="3"/>
        <v>2023</v>
      </c>
      <c r="B91" s="18" t="str">
        <f t="shared" si="4"/>
        <v>○○○○学校</v>
      </c>
      <c r="C91" s="18" t="str">
        <f t="shared" si="5"/>
        <v>全日制</v>
      </c>
      <c r="D91" s="15">
        <v>84</v>
      </c>
      <c r="E91" s="84"/>
      <c r="F91" s="76"/>
      <c r="G91" s="76"/>
      <c r="H91" s="81"/>
      <c r="I91" s="82"/>
    </row>
    <row r="92" spans="1:9" ht="20">
      <c r="A92" s="18">
        <f t="shared" si="3"/>
        <v>2023</v>
      </c>
      <c r="B92" s="18" t="str">
        <f t="shared" si="4"/>
        <v>○○○○学校</v>
      </c>
      <c r="C92" s="18" t="str">
        <f t="shared" si="5"/>
        <v>全日制</v>
      </c>
      <c r="D92" s="15">
        <v>85</v>
      </c>
      <c r="E92" s="84"/>
      <c r="F92" s="76"/>
      <c r="G92" s="76"/>
      <c r="H92" s="81"/>
      <c r="I92" s="82"/>
    </row>
    <row r="93" spans="1:9" ht="20">
      <c r="A93" s="18">
        <f t="shared" si="3"/>
        <v>2023</v>
      </c>
      <c r="B93" s="18" t="str">
        <f t="shared" si="4"/>
        <v>○○○○学校</v>
      </c>
      <c r="C93" s="18" t="str">
        <f t="shared" si="5"/>
        <v>全日制</v>
      </c>
      <c r="D93" s="15">
        <v>86</v>
      </c>
      <c r="E93" s="84"/>
      <c r="F93" s="76"/>
      <c r="G93" s="76"/>
      <c r="H93" s="81"/>
      <c r="I93" s="82"/>
    </row>
    <row r="94" spans="1:9" ht="20">
      <c r="A94" s="18">
        <f t="shared" si="3"/>
        <v>2023</v>
      </c>
      <c r="B94" s="18" t="str">
        <f t="shared" si="4"/>
        <v>○○○○学校</v>
      </c>
      <c r="C94" s="18" t="str">
        <f t="shared" si="5"/>
        <v>全日制</v>
      </c>
      <c r="D94" s="15">
        <v>87</v>
      </c>
      <c r="E94" s="84"/>
      <c r="F94" s="76"/>
      <c r="G94" s="76"/>
      <c r="H94" s="81"/>
      <c r="I94" s="82"/>
    </row>
    <row r="95" spans="1:9" ht="20">
      <c r="A95" s="18">
        <f t="shared" si="3"/>
        <v>2023</v>
      </c>
      <c r="B95" s="18" t="str">
        <f t="shared" si="4"/>
        <v>○○○○学校</v>
      </c>
      <c r="C95" s="18" t="str">
        <f t="shared" si="5"/>
        <v>全日制</v>
      </c>
      <c r="D95" s="15">
        <v>88</v>
      </c>
      <c r="E95" s="84"/>
      <c r="F95" s="76"/>
      <c r="G95" s="76"/>
      <c r="H95" s="81"/>
      <c r="I95" s="82"/>
    </row>
    <row r="96" spans="1:9" ht="20">
      <c r="A96" s="18">
        <f t="shared" si="3"/>
        <v>2023</v>
      </c>
      <c r="B96" s="18" t="str">
        <f t="shared" si="4"/>
        <v>○○○○学校</v>
      </c>
      <c r="C96" s="18" t="str">
        <f t="shared" si="5"/>
        <v>全日制</v>
      </c>
      <c r="D96" s="15">
        <v>89</v>
      </c>
      <c r="E96" s="84"/>
      <c r="F96" s="76"/>
      <c r="G96" s="76"/>
      <c r="H96" s="81"/>
      <c r="I96" s="82"/>
    </row>
    <row r="97" spans="1:9" ht="20">
      <c r="A97" s="18">
        <f t="shared" si="3"/>
        <v>2023</v>
      </c>
      <c r="B97" s="18" t="str">
        <f t="shared" si="4"/>
        <v>○○○○学校</v>
      </c>
      <c r="C97" s="18" t="str">
        <f t="shared" si="5"/>
        <v>全日制</v>
      </c>
      <c r="D97" s="15">
        <v>90</v>
      </c>
      <c r="E97" s="84"/>
      <c r="F97" s="76"/>
      <c r="G97" s="76"/>
      <c r="H97" s="81"/>
      <c r="I97" s="82"/>
    </row>
    <row r="98" spans="1:9" ht="20">
      <c r="A98" s="18">
        <f t="shared" si="3"/>
        <v>2023</v>
      </c>
      <c r="B98" s="18" t="str">
        <f t="shared" si="4"/>
        <v>○○○○学校</v>
      </c>
      <c r="C98" s="18" t="str">
        <f t="shared" si="5"/>
        <v>全日制</v>
      </c>
      <c r="D98" s="15">
        <v>91</v>
      </c>
      <c r="E98" s="84"/>
      <c r="F98" s="76"/>
      <c r="G98" s="76"/>
      <c r="H98" s="81"/>
      <c r="I98" s="80"/>
    </row>
    <row r="99" spans="1:9" ht="20">
      <c r="A99" s="18">
        <f t="shared" si="3"/>
        <v>2023</v>
      </c>
      <c r="B99" s="18" t="str">
        <f t="shared" si="4"/>
        <v>○○○○学校</v>
      </c>
      <c r="C99" s="18" t="str">
        <f t="shared" si="5"/>
        <v>全日制</v>
      </c>
      <c r="D99" s="15">
        <v>92</v>
      </c>
      <c r="E99" s="84"/>
      <c r="F99" s="76"/>
      <c r="G99" s="76"/>
      <c r="H99" s="81"/>
      <c r="I99" s="80"/>
    </row>
    <row r="100" spans="1:9" ht="20">
      <c r="A100" s="18">
        <f t="shared" si="3"/>
        <v>2023</v>
      </c>
      <c r="B100" s="18" t="str">
        <f t="shared" si="4"/>
        <v>○○○○学校</v>
      </c>
      <c r="C100" s="18" t="str">
        <f t="shared" si="5"/>
        <v>全日制</v>
      </c>
      <c r="D100" s="15">
        <v>93</v>
      </c>
      <c r="E100" s="84"/>
      <c r="F100" s="76"/>
      <c r="G100" s="76"/>
      <c r="H100" s="81"/>
      <c r="I100" s="80"/>
    </row>
    <row r="101" spans="1:9" ht="20">
      <c r="A101" s="18">
        <f t="shared" si="3"/>
        <v>2023</v>
      </c>
      <c r="B101" s="18" t="str">
        <f t="shared" si="4"/>
        <v>○○○○学校</v>
      </c>
      <c r="C101" s="18" t="str">
        <f t="shared" si="5"/>
        <v>全日制</v>
      </c>
      <c r="D101" s="15">
        <v>94</v>
      </c>
      <c r="E101" s="84"/>
      <c r="F101" s="76"/>
      <c r="G101" s="76"/>
      <c r="H101" s="81"/>
      <c r="I101" s="80"/>
    </row>
    <row r="102" spans="1:9" ht="20">
      <c r="A102" s="18">
        <f t="shared" si="3"/>
        <v>2023</v>
      </c>
      <c r="B102" s="18" t="str">
        <f t="shared" si="4"/>
        <v>○○○○学校</v>
      </c>
      <c r="C102" s="18" t="str">
        <f t="shared" si="5"/>
        <v>全日制</v>
      </c>
      <c r="D102" s="15">
        <v>95</v>
      </c>
      <c r="E102" s="84"/>
      <c r="F102" s="76"/>
      <c r="G102" s="76"/>
      <c r="H102" s="81"/>
      <c r="I102" s="80"/>
    </row>
    <row r="103" spans="1:9" ht="20">
      <c r="A103" s="18">
        <f t="shared" si="3"/>
        <v>2023</v>
      </c>
      <c r="B103" s="18" t="str">
        <f t="shared" si="4"/>
        <v>○○○○学校</v>
      </c>
      <c r="C103" s="18" t="str">
        <f t="shared" si="5"/>
        <v>全日制</v>
      </c>
      <c r="D103" s="15">
        <v>96</v>
      </c>
      <c r="E103" s="84"/>
      <c r="F103" s="76"/>
      <c r="G103" s="76"/>
      <c r="H103" s="81"/>
      <c r="I103" s="80"/>
    </row>
    <row r="104" spans="1:9" ht="20">
      <c r="A104" s="18">
        <f t="shared" si="3"/>
        <v>2023</v>
      </c>
      <c r="B104" s="18" t="str">
        <f t="shared" si="4"/>
        <v>○○○○学校</v>
      </c>
      <c r="C104" s="18" t="str">
        <f t="shared" si="5"/>
        <v>全日制</v>
      </c>
      <c r="D104" s="15">
        <v>97</v>
      </c>
      <c r="E104" s="84"/>
      <c r="F104" s="76"/>
      <c r="G104" s="76"/>
      <c r="H104" s="81"/>
      <c r="I104" s="80"/>
    </row>
    <row r="105" spans="1:9" ht="20">
      <c r="A105" s="18">
        <f t="shared" si="3"/>
        <v>2023</v>
      </c>
      <c r="B105" s="18" t="str">
        <f t="shared" si="4"/>
        <v>○○○○学校</v>
      </c>
      <c r="C105" s="18" t="str">
        <f t="shared" si="5"/>
        <v>全日制</v>
      </c>
      <c r="D105" s="15">
        <v>98</v>
      </c>
      <c r="E105" s="84"/>
      <c r="F105" s="76"/>
      <c r="G105" s="76"/>
      <c r="H105" s="81"/>
      <c r="I105" s="80"/>
    </row>
    <row r="106" spans="1:9" ht="20">
      <c r="A106" s="18">
        <f t="shared" si="3"/>
        <v>2023</v>
      </c>
      <c r="B106" s="18" t="str">
        <f t="shared" si="4"/>
        <v>○○○○学校</v>
      </c>
      <c r="C106" s="18" t="str">
        <f t="shared" si="5"/>
        <v>全日制</v>
      </c>
      <c r="D106" s="15">
        <v>99</v>
      </c>
      <c r="E106" s="84"/>
      <c r="F106" s="76"/>
      <c r="G106" s="76"/>
      <c r="H106" s="81"/>
      <c r="I106" s="80"/>
    </row>
    <row r="107" spans="1:9" ht="20">
      <c r="A107" s="18">
        <f t="shared" si="3"/>
        <v>2023</v>
      </c>
      <c r="B107" s="18" t="str">
        <f t="shared" si="4"/>
        <v>○○○○学校</v>
      </c>
      <c r="C107" s="18" t="str">
        <f t="shared" si="5"/>
        <v>全日制</v>
      </c>
      <c r="D107" s="15">
        <v>100</v>
      </c>
      <c r="E107" s="84"/>
      <c r="F107" s="76"/>
      <c r="G107" s="76"/>
      <c r="H107" s="81"/>
      <c r="I107" s="80"/>
    </row>
    <row r="108" spans="1:9" ht="20">
      <c r="A108" s="18">
        <f t="shared" si="3"/>
        <v>2023</v>
      </c>
      <c r="B108" s="18" t="str">
        <f t="shared" si="4"/>
        <v>○○○○学校</v>
      </c>
      <c r="C108" s="18" t="str">
        <f t="shared" si="5"/>
        <v>全日制</v>
      </c>
      <c r="D108" s="15">
        <v>101</v>
      </c>
      <c r="E108" s="84"/>
      <c r="F108" s="76"/>
      <c r="G108" s="76"/>
      <c r="H108" s="81"/>
      <c r="I108" s="80"/>
    </row>
    <row r="109" spans="1:9" ht="20">
      <c r="A109" s="18">
        <f t="shared" si="3"/>
        <v>2023</v>
      </c>
      <c r="B109" s="18" t="str">
        <f t="shared" si="4"/>
        <v>○○○○学校</v>
      </c>
      <c r="C109" s="18" t="str">
        <f t="shared" si="5"/>
        <v>全日制</v>
      </c>
      <c r="D109" s="15">
        <v>102</v>
      </c>
      <c r="E109" s="84"/>
      <c r="F109" s="76"/>
      <c r="G109" s="76"/>
      <c r="H109" s="81"/>
      <c r="I109" s="80"/>
    </row>
    <row r="110" spans="1:9" ht="20">
      <c r="A110" s="18">
        <f t="shared" si="3"/>
        <v>2023</v>
      </c>
      <c r="B110" s="18" t="str">
        <f t="shared" si="4"/>
        <v>○○○○学校</v>
      </c>
      <c r="C110" s="18" t="str">
        <f t="shared" si="5"/>
        <v>全日制</v>
      </c>
      <c r="D110" s="15">
        <v>103</v>
      </c>
      <c r="E110" s="84"/>
      <c r="F110" s="76"/>
      <c r="G110" s="76"/>
      <c r="H110" s="81"/>
      <c r="I110" s="80"/>
    </row>
    <row r="111" spans="1:9" ht="20">
      <c r="A111" s="18">
        <f t="shared" si="3"/>
        <v>2023</v>
      </c>
      <c r="B111" s="18" t="str">
        <f t="shared" si="4"/>
        <v>○○○○学校</v>
      </c>
      <c r="C111" s="18" t="str">
        <f t="shared" si="5"/>
        <v>全日制</v>
      </c>
      <c r="D111" s="15">
        <v>104</v>
      </c>
      <c r="E111" s="84"/>
      <c r="F111" s="76"/>
      <c r="G111" s="76"/>
      <c r="H111" s="81"/>
      <c r="I111" s="80"/>
    </row>
    <row r="112" spans="1:9" ht="20">
      <c r="A112" s="18">
        <f t="shared" si="3"/>
        <v>2023</v>
      </c>
      <c r="B112" s="18" t="str">
        <f t="shared" si="4"/>
        <v>○○○○学校</v>
      </c>
      <c r="C112" s="18" t="str">
        <f t="shared" si="5"/>
        <v>全日制</v>
      </c>
      <c r="D112" s="15">
        <v>105</v>
      </c>
      <c r="E112" s="84"/>
      <c r="F112" s="76"/>
      <c r="G112" s="76"/>
      <c r="H112" s="81"/>
      <c r="I112" s="80"/>
    </row>
    <row r="113" spans="1:9" ht="20">
      <c r="A113" s="18">
        <f t="shared" si="3"/>
        <v>2023</v>
      </c>
      <c r="B113" s="18" t="str">
        <f t="shared" si="4"/>
        <v>○○○○学校</v>
      </c>
      <c r="C113" s="18" t="str">
        <f t="shared" si="5"/>
        <v>全日制</v>
      </c>
      <c r="D113" s="15">
        <v>106</v>
      </c>
      <c r="E113" s="84"/>
      <c r="F113" s="76"/>
      <c r="G113" s="76"/>
      <c r="H113" s="81"/>
      <c r="I113" s="80"/>
    </row>
    <row r="114" spans="1:9" ht="20">
      <c r="A114" s="18">
        <f t="shared" si="3"/>
        <v>2023</v>
      </c>
      <c r="B114" s="18" t="str">
        <f t="shared" si="4"/>
        <v>○○○○学校</v>
      </c>
      <c r="C114" s="18" t="str">
        <f t="shared" si="5"/>
        <v>全日制</v>
      </c>
      <c r="D114" s="15">
        <v>107</v>
      </c>
      <c r="E114" s="84"/>
      <c r="F114" s="76"/>
      <c r="G114" s="76"/>
      <c r="H114" s="81"/>
      <c r="I114" s="80"/>
    </row>
    <row r="115" spans="1:9" ht="20">
      <c r="A115" s="18">
        <f t="shared" si="3"/>
        <v>2023</v>
      </c>
      <c r="B115" s="18" t="str">
        <f t="shared" si="4"/>
        <v>○○○○学校</v>
      </c>
      <c r="C115" s="18" t="str">
        <f t="shared" si="5"/>
        <v>全日制</v>
      </c>
      <c r="D115" s="15">
        <v>108</v>
      </c>
      <c r="E115" s="84"/>
      <c r="F115" s="76"/>
      <c r="G115" s="76"/>
      <c r="H115" s="81"/>
      <c r="I115" s="80"/>
    </row>
    <row r="116" spans="1:9" ht="20">
      <c r="A116" s="18">
        <f t="shared" si="3"/>
        <v>2023</v>
      </c>
      <c r="B116" s="18" t="str">
        <f t="shared" si="4"/>
        <v>○○○○学校</v>
      </c>
      <c r="C116" s="18" t="str">
        <f t="shared" si="5"/>
        <v>全日制</v>
      </c>
      <c r="D116" s="15">
        <v>109</v>
      </c>
      <c r="E116" s="84"/>
      <c r="F116" s="76"/>
      <c r="G116" s="76"/>
      <c r="H116" s="81"/>
      <c r="I116" s="80"/>
    </row>
    <row r="117" spans="1:9" ht="20">
      <c r="A117" s="18">
        <f t="shared" si="3"/>
        <v>2023</v>
      </c>
      <c r="B117" s="18" t="str">
        <f t="shared" si="4"/>
        <v>○○○○学校</v>
      </c>
      <c r="C117" s="18" t="str">
        <f t="shared" si="5"/>
        <v>全日制</v>
      </c>
      <c r="D117" s="15">
        <v>110</v>
      </c>
      <c r="E117" s="84"/>
      <c r="F117" s="76"/>
      <c r="G117" s="76"/>
      <c r="H117" s="81"/>
      <c r="I117" s="80"/>
    </row>
    <row r="118" spans="1:9" ht="20">
      <c r="A118" s="18">
        <f t="shared" si="3"/>
        <v>2023</v>
      </c>
      <c r="B118" s="18" t="str">
        <f t="shared" si="4"/>
        <v>○○○○学校</v>
      </c>
      <c r="C118" s="18" t="str">
        <f t="shared" si="5"/>
        <v>全日制</v>
      </c>
      <c r="D118" s="15">
        <v>111</v>
      </c>
      <c r="E118" s="84"/>
      <c r="F118" s="76"/>
      <c r="G118" s="76"/>
      <c r="H118" s="81"/>
      <c r="I118" s="80"/>
    </row>
    <row r="119" spans="1:9" ht="20">
      <c r="A119" s="18">
        <f t="shared" si="3"/>
        <v>2023</v>
      </c>
      <c r="B119" s="18" t="str">
        <f t="shared" si="4"/>
        <v>○○○○学校</v>
      </c>
      <c r="C119" s="18" t="str">
        <f t="shared" si="5"/>
        <v>全日制</v>
      </c>
      <c r="D119" s="15">
        <v>112</v>
      </c>
      <c r="E119" s="84"/>
      <c r="F119" s="76"/>
      <c r="G119" s="76"/>
      <c r="H119" s="81"/>
      <c r="I119" s="80"/>
    </row>
    <row r="120" spans="1:9" ht="20">
      <c r="A120" s="18">
        <f t="shared" si="3"/>
        <v>2023</v>
      </c>
      <c r="B120" s="18" t="str">
        <f t="shared" si="4"/>
        <v>○○○○学校</v>
      </c>
      <c r="C120" s="18" t="str">
        <f t="shared" si="5"/>
        <v>全日制</v>
      </c>
      <c r="D120" s="15">
        <v>113</v>
      </c>
      <c r="E120" s="84"/>
      <c r="F120" s="76"/>
      <c r="G120" s="76"/>
      <c r="H120" s="81"/>
      <c r="I120" s="80"/>
    </row>
    <row r="121" spans="1:9" ht="20">
      <c r="A121" s="18">
        <f t="shared" si="3"/>
        <v>2023</v>
      </c>
      <c r="B121" s="18" t="str">
        <f t="shared" si="4"/>
        <v>○○○○学校</v>
      </c>
      <c r="C121" s="18" t="str">
        <f t="shared" si="5"/>
        <v>全日制</v>
      </c>
      <c r="D121" s="15">
        <v>114</v>
      </c>
      <c r="E121" s="84"/>
      <c r="F121" s="76"/>
      <c r="G121" s="76"/>
      <c r="H121" s="81"/>
      <c r="I121" s="80"/>
    </row>
    <row r="122" spans="1:9" ht="20">
      <c r="A122" s="18">
        <f t="shared" si="3"/>
        <v>2023</v>
      </c>
      <c r="B122" s="18" t="str">
        <f t="shared" si="4"/>
        <v>○○○○学校</v>
      </c>
      <c r="C122" s="18" t="str">
        <f t="shared" si="5"/>
        <v>全日制</v>
      </c>
      <c r="D122" s="15">
        <v>115</v>
      </c>
      <c r="E122" s="84"/>
      <c r="F122" s="76"/>
      <c r="G122" s="76"/>
      <c r="H122" s="81"/>
      <c r="I122" s="80"/>
    </row>
    <row r="123" spans="1:9" ht="20">
      <c r="A123" s="18">
        <f t="shared" si="3"/>
        <v>2023</v>
      </c>
      <c r="B123" s="18" t="str">
        <f t="shared" si="4"/>
        <v>○○○○学校</v>
      </c>
      <c r="C123" s="18" t="str">
        <f t="shared" si="5"/>
        <v>全日制</v>
      </c>
      <c r="D123" s="15">
        <v>116</v>
      </c>
      <c r="E123" s="84"/>
      <c r="F123" s="76"/>
      <c r="G123" s="76"/>
      <c r="H123" s="81"/>
      <c r="I123" s="80"/>
    </row>
    <row r="124" spans="1:9" ht="20">
      <c r="A124" s="18">
        <f t="shared" si="3"/>
        <v>2023</v>
      </c>
      <c r="B124" s="18" t="str">
        <f t="shared" si="4"/>
        <v>○○○○学校</v>
      </c>
      <c r="C124" s="18" t="str">
        <f t="shared" si="5"/>
        <v>全日制</v>
      </c>
      <c r="D124" s="15">
        <v>117</v>
      </c>
      <c r="E124" s="84"/>
      <c r="F124" s="76"/>
      <c r="G124" s="76"/>
      <c r="H124" s="81"/>
      <c r="I124" s="80"/>
    </row>
    <row r="125" spans="1:9" ht="20">
      <c r="A125" s="18">
        <f t="shared" si="3"/>
        <v>2023</v>
      </c>
      <c r="B125" s="18" t="str">
        <f t="shared" si="4"/>
        <v>○○○○学校</v>
      </c>
      <c r="C125" s="18" t="str">
        <f t="shared" si="5"/>
        <v>全日制</v>
      </c>
      <c r="D125" s="15">
        <v>118</v>
      </c>
      <c r="E125" s="84"/>
      <c r="F125" s="76"/>
      <c r="G125" s="76"/>
      <c r="H125" s="81"/>
      <c r="I125" s="80"/>
    </row>
    <row r="126" spans="1:9" ht="20">
      <c r="A126" s="18">
        <f t="shared" si="3"/>
        <v>2023</v>
      </c>
      <c r="B126" s="18" t="str">
        <f t="shared" si="4"/>
        <v>○○○○学校</v>
      </c>
      <c r="C126" s="18" t="str">
        <f t="shared" si="5"/>
        <v>全日制</v>
      </c>
      <c r="D126" s="15">
        <v>119</v>
      </c>
      <c r="E126" s="84"/>
      <c r="F126" s="76"/>
      <c r="G126" s="76"/>
      <c r="H126" s="81"/>
      <c r="I126" s="80"/>
    </row>
    <row r="127" spans="1:9" ht="20">
      <c r="A127" s="18">
        <f t="shared" si="3"/>
        <v>2023</v>
      </c>
      <c r="B127" s="18" t="str">
        <f t="shared" si="4"/>
        <v>○○○○学校</v>
      </c>
      <c r="C127" s="18" t="str">
        <f t="shared" si="5"/>
        <v>全日制</v>
      </c>
      <c r="D127" s="15">
        <v>120</v>
      </c>
      <c r="E127" s="84"/>
      <c r="F127" s="76"/>
      <c r="G127" s="76"/>
      <c r="H127" s="81"/>
      <c r="I127" s="80"/>
    </row>
    <row r="128" spans="1:9" ht="20">
      <c r="A128" s="18">
        <f t="shared" si="3"/>
        <v>2023</v>
      </c>
      <c r="B128" s="18" t="str">
        <f t="shared" si="4"/>
        <v>○○○○学校</v>
      </c>
      <c r="C128" s="18" t="str">
        <f t="shared" si="5"/>
        <v>全日制</v>
      </c>
      <c r="D128" s="15">
        <v>121</v>
      </c>
      <c r="E128" s="84"/>
      <c r="F128" s="76"/>
      <c r="G128" s="76"/>
      <c r="H128" s="81"/>
      <c r="I128" s="80"/>
    </row>
    <row r="129" spans="1:9" ht="20">
      <c r="A129" s="18">
        <f t="shared" si="3"/>
        <v>2023</v>
      </c>
      <c r="B129" s="18" t="str">
        <f t="shared" si="4"/>
        <v>○○○○学校</v>
      </c>
      <c r="C129" s="18" t="str">
        <f t="shared" si="5"/>
        <v>全日制</v>
      </c>
      <c r="D129" s="15">
        <v>122</v>
      </c>
      <c r="E129" s="84"/>
      <c r="F129" s="76"/>
      <c r="G129" s="76"/>
      <c r="H129" s="81"/>
      <c r="I129" s="80"/>
    </row>
    <row r="130" spans="1:9" ht="20">
      <c r="A130" s="18">
        <f t="shared" si="3"/>
        <v>2023</v>
      </c>
      <c r="B130" s="18" t="str">
        <f t="shared" si="4"/>
        <v>○○○○学校</v>
      </c>
      <c r="C130" s="18" t="str">
        <f t="shared" si="5"/>
        <v>全日制</v>
      </c>
      <c r="D130" s="15">
        <v>123</v>
      </c>
      <c r="E130" s="84"/>
      <c r="F130" s="76"/>
      <c r="G130" s="76"/>
      <c r="H130" s="81"/>
      <c r="I130" s="80"/>
    </row>
    <row r="131" spans="1:9" ht="20">
      <c r="A131" s="18">
        <f t="shared" si="3"/>
        <v>2023</v>
      </c>
      <c r="B131" s="18" t="str">
        <f t="shared" si="4"/>
        <v>○○○○学校</v>
      </c>
      <c r="C131" s="18" t="str">
        <f t="shared" si="5"/>
        <v>全日制</v>
      </c>
      <c r="D131" s="15">
        <v>124</v>
      </c>
      <c r="E131" s="84"/>
      <c r="F131" s="76"/>
      <c r="G131" s="76"/>
      <c r="H131" s="81"/>
      <c r="I131" s="80"/>
    </row>
    <row r="132" spans="1:9" ht="20">
      <c r="A132" s="18">
        <f t="shared" si="3"/>
        <v>2023</v>
      </c>
      <c r="B132" s="18" t="str">
        <f t="shared" si="4"/>
        <v>○○○○学校</v>
      </c>
      <c r="C132" s="18" t="str">
        <f t="shared" si="5"/>
        <v>全日制</v>
      </c>
      <c r="D132" s="15">
        <v>125</v>
      </c>
      <c r="E132" s="84"/>
      <c r="F132" s="76"/>
      <c r="G132" s="76"/>
      <c r="H132" s="81"/>
      <c r="I132" s="80"/>
    </row>
    <row r="133" spans="1:9" ht="20">
      <c r="A133" s="18">
        <f t="shared" si="3"/>
        <v>2023</v>
      </c>
      <c r="B133" s="18" t="str">
        <f t="shared" si="4"/>
        <v>○○○○学校</v>
      </c>
      <c r="C133" s="18" t="str">
        <f t="shared" si="5"/>
        <v>全日制</v>
      </c>
      <c r="D133" s="15">
        <v>126</v>
      </c>
      <c r="E133" s="84"/>
      <c r="F133" s="76"/>
      <c r="G133" s="76"/>
      <c r="H133" s="81"/>
      <c r="I133" s="80"/>
    </row>
    <row r="134" spans="1:9" ht="20">
      <c r="A134" s="18">
        <f t="shared" si="3"/>
        <v>2023</v>
      </c>
      <c r="B134" s="18" t="str">
        <f t="shared" si="4"/>
        <v>○○○○学校</v>
      </c>
      <c r="C134" s="18" t="str">
        <f t="shared" si="5"/>
        <v>全日制</v>
      </c>
      <c r="D134" s="15">
        <v>127</v>
      </c>
      <c r="E134" s="84"/>
      <c r="F134" s="76"/>
      <c r="G134" s="76"/>
      <c r="H134" s="81"/>
      <c r="I134" s="80"/>
    </row>
    <row r="135" spans="1:9" ht="20">
      <c r="A135" s="18">
        <f t="shared" si="3"/>
        <v>2023</v>
      </c>
      <c r="B135" s="18" t="str">
        <f t="shared" si="4"/>
        <v>○○○○学校</v>
      </c>
      <c r="C135" s="18" t="str">
        <f t="shared" si="5"/>
        <v>全日制</v>
      </c>
      <c r="D135" s="15">
        <v>128</v>
      </c>
      <c r="E135" s="84"/>
      <c r="F135" s="76"/>
      <c r="G135" s="76"/>
      <c r="H135" s="81"/>
      <c r="I135" s="80"/>
    </row>
    <row r="136" spans="1:9" ht="20">
      <c r="A136" s="18">
        <f t="shared" si="3"/>
        <v>2023</v>
      </c>
      <c r="B136" s="18" t="str">
        <f t="shared" si="4"/>
        <v>○○○○学校</v>
      </c>
      <c r="C136" s="18" t="str">
        <f t="shared" si="5"/>
        <v>全日制</v>
      </c>
      <c r="D136" s="15">
        <v>129</v>
      </c>
      <c r="E136" s="84"/>
      <c r="F136" s="76"/>
      <c r="G136" s="76"/>
      <c r="H136" s="81"/>
      <c r="I136" s="80"/>
    </row>
    <row r="137" spans="1:9" ht="20">
      <c r="A137" s="18">
        <f t="shared" ref="A137:A200" si="6">$F$2</f>
        <v>2023</v>
      </c>
      <c r="B137" s="18" t="str">
        <f t="shared" ref="B137:B200" si="7">$F$3</f>
        <v>○○○○学校</v>
      </c>
      <c r="C137" s="18" t="str">
        <f t="shared" ref="C137:C200" si="8">$F$4</f>
        <v>全日制</v>
      </c>
      <c r="D137" s="15">
        <v>130</v>
      </c>
      <c r="E137" s="84"/>
      <c r="F137" s="76"/>
      <c r="G137" s="76"/>
      <c r="H137" s="81"/>
      <c r="I137" s="80"/>
    </row>
    <row r="138" spans="1:9" ht="20">
      <c r="A138" s="18">
        <f t="shared" si="6"/>
        <v>2023</v>
      </c>
      <c r="B138" s="18" t="str">
        <f t="shared" si="7"/>
        <v>○○○○学校</v>
      </c>
      <c r="C138" s="18" t="str">
        <f t="shared" si="8"/>
        <v>全日制</v>
      </c>
      <c r="D138" s="15">
        <v>131</v>
      </c>
      <c r="E138" s="84"/>
      <c r="F138" s="76"/>
      <c r="G138" s="76"/>
      <c r="H138" s="81"/>
      <c r="I138" s="80"/>
    </row>
    <row r="139" spans="1:9" ht="20">
      <c r="A139" s="18">
        <f t="shared" si="6"/>
        <v>2023</v>
      </c>
      <c r="B139" s="18" t="str">
        <f t="shared" si="7"/>
        <v>○○○○学校</v>
      </c>
      <c r="C139" s="18" t="str">
        <f t="shared" si="8"/>
        <v>全日制</v>
      </c>
      <c r="D139" s="15">
        <v>132</v>
      </c>
      <c r="E139" s="84"/>
      <c r="F139" s="76"/>
      <c r="G139" s="76"/>
      <c r="H139" s="81"/>
      <c r="I139" s="80"/>
    </row>
    <row r="140" spans="1:9" ht="20">
      <c r="A140" s="18">
        <f t="shared" si="6"/>
        <v>2023</v>
      </c>
      <c r="B140" s="18" t="str">
        <f t="shared" si="7"/>
        <v>○○○○学校</v>
      </c>
      <c r="C140" s="18" t="str">
        <f t="shared" si="8"/>
        <v>全日制</v>
      </c>
      <c r="D140" s="15">
        <v>133</v>
      </c>
      <c r="E140" s="84"/>
      <c r="F140" s="76"/>
      <c r="G140" s="76"/>
      <c r="H140" s="81"/>
      <c r="I140" s="80"/>
    </row>
    <row r="141" spans="1:9" ht="20">
      <c r="A141" s="18">
        <f t="shared" si="6"/>
        <v>2023</v>
      </c>
      <c r="B141" s="18" t="str">
        <f t="shared" si="7"/>
        <v>○○○○学校</v>
      </c>
      <c r="C141" s="18" t="str">
        <f t="shared" si="8"/>
        <v>全日制</v>
      </c>
      <c r="D141" s="15">
        <v>134</v>
      </c>
      <c r="E141" s="84"/>
      <c r="F141" s="76"/>
      <c r="G141" s="76"/>
      <c r="H141" s="81"/>
      <c r="I141" s="80"/>
    </row>
    <row r="142" spans="1:9" ht="20">
      <c r="A142" s="18">
        <f t="shared" si="6"/>
        <v>2023</v>
      </c>
      <c r="B142" s="18" t="str">
        <f t="shared" si="7"/>
        <v>○○○○学校</v>
      </c>
      <c r="C142" s="18" t="str">
        <f t="shared" si="8"/>
        <v>全日制</v>
      </c>
      <c r="D142" s="15">
        <v>135</v>
      </c>
      <c r="E142" s="84"/>
      <c r="F142" s="76"/>
      <c r="G142" s="76"/>
      <c r="H142" s="81"/>
      <c r="I142" s="80"/>
    </row>
    <row r="143" spans="1:9" ht="20">
      <c r="A143" s="18">
        <f t="shared" si="6"/>
        <v>2023</v>
      </c>
      <c r="B143" s="18" t="str">
        <f t="shared" si="7"/>
        <v>○○○○学校</v>
      </c>
      <c r="C143" s="18" t="str">
        <f t="shared" si="8"/>
        <v>全日制</v>
      </c>
      <c r="D143" s="15">
        <v>136</v>
      </c>
      <c r="E143" s="84"/>
      <c r="F143" s="76"/>
      <c r="G143" s="76"/>
      <c r="H143" s="81"/>
      <c r="I143" s="80"/>
    </row>
    <row r="144" spans="1:9" ht="20">
      <c r="A144" s="18">
        <f t="shared" si="6"/>
        <v>2023</v>
      </c>
      <c r="B144" s="18" t="str">
        <f t="shared" si="7"/>
        <v>○○○○学校</v>
      </c>
      <c r="C144" s="18" t="str">
        <f t="shared" si="8"/>
        <v>全日制</v>
      </c>
      <c r="D144" s="15">
        <v>137</v>
      </c>
      <c r="E144" s="84"/>
      <c r="F144" s="76"/>
      <c r="G144" s="76"/>
      <c r="H144" s="81"/>
      <c r="I144" s="80"/>
    </row>
    <row r="145" spans="1:9" ht="20">
      <c r="A145" s="18">
        <f t="shared" si="6"/>
        <v>2023</v>
      </c>
      <c r="B145" s="18" t="str">
        <f t="shared" si="7"/>
        <v>○○○○学校</v>
      </c>
      <c r="C145" s="18" t="str">
        <f t="shared" si="8"/>
        <v>全日制</v>
      </c>
      <c r="D145" s="15">
        <v>138</v>
      </c>
      <c r="E145" s="84"/>
      <c r="F145" s="76"/>
      <c r="G145" s="76"/>
      <c r="H145" s="81"/>
      <c r="I145" s="80"/>
    </row>
    <row r="146" spans="1:9" ht="20">
      <c r="A146" s="18">
        <f t="shared" si="6"/>
        <v>2023</v>
      </c>
      <c r="B146" s="18" t="str">
        <f t="shared" si="7"/>
        <v>○○○○学校</v>
      </c>
      <c r="C146" s="18" t="str">
        <f t="shared" si="8"/>
        <v>全日制</v>
      </c>
      <c r="D146" s="15">
        <v>139</v>
      </c>
      <c r="E146" s="84"/>
      <c r="F146" s="76"/>
      <c r="G146" s="76"/>
      <c r="H146" s="81"/>
      <c r="I146" s="80"/>
    </row>
    <row r="147" spans="1:9" ht="20">
      <c r="A147" s="18">
        <f t="shared" si="6"/>
        <v>2023</v>
      </c>
      <c r="B147" s="18" t="str">
        <f t="shared" si="7"/>
        <v>○○○○学校</v>
      </c>
      <c r="C147" s="18" t="str">
        <f t="shared" si="8"/>
        <v>全日制</v>
      </c>
      <c r="D147" s="15">
        <v>140</v>
      </c>
      <c r="E147" s="84"/>
      <c r="F147" s="76"/>
      <c r="G147" s="76"/>
      <c r="H147" s="81"/>
      <c r="I147" s="80"/>
    </row>
    <row r="148" spans="1:9" ht="20">
      <c r="A148" s="18">
        <f t="shared" si="6"/>
        <v>2023</v>
      </c>
      <c r="B148" s="18" t="str">
        <f t="shared" si="7"/>
        <v>○○○○学校</v>
      </c>
      <c r="C148" s="18" t="str">
        <f t="shared" si="8"/>
        <v>全日制</v>
      </c>
      <c r="D148" s="15">
        <v>141</v>
      </c>
      <c r="E148" s="84"/>
      <c r="F148" s="76"/>
      <c r="G148" s="76"/>
      <c r="H148" s="81"/>
      <c r="I148" s="80"/>
    </row>
    <row r="149" spans="1:9" ht="20">
      <c r="A149" s="18">
        <f t="shared" si="6"/>
        <v>2023</v>
      </c>
      <c r="B149" s="18" t="str">
        <f t="shared" si="7"/>
        <v>○○○○学校</v>
      </c>
      <c r="C149" s="18" t="str">
        <f t="shared" si="8"/>
        <v>全日制</v>
      </c>
      <c r="D149" s="15">
        <v>142</v>
      </c>
      <c r="E149" s="84"/>
      <c r="F149" s="76"/>
      <c r="G149" s="76"/>
      <c r="H149" s="81"/>
      <c r="I149" s="80"/>
    </row>
    <row r="150" spans="1:9" ht="20">
      <c r="A150" s="18">
        <f t="shared" si="6"/>
        <v>2023</v>
      </c>
      <c r="B150" s="18" t="str">
        <f t="shared" si="7"/>
        <v>○○○○学校</v>
      </c>
      <c r="C150" s="18" t="str">
        <f t="shared" si="8"/>
        <v>全日制</v>
      </c>
      <c r="D150" s="15">
        <v>143</v>
      </c>
      <c r="E150" s="84"/>
      <c r="F150" s="76"/>
      <c r="G150" s="76"/>
      <c r="H150" s="81"/>
      <c r="I150" s="80"/>
    </row>
    <row r="151" spans="1:9" ht="20">
      <c r="A151" s="18">
        <f t="shared" si="6"/>
        <v>2023</v>
      </c>
      <c r="B151" s="18" t="str">
        <f t="shared" si="7"/>
        <v>○○○○学校</v>
      </c>
      <c r="C151" s="18" t="str">
        <f t="shared" si="8"/>
        <v>全日制</v>
      </c>
      <c r="D151" s="15">
        <v>144</v>
      </c>
      <c r="E151" s="84"/>
      <c r="F151" s="76"/>
      <c r="G151" s="76"/>
      <c r="H151" s="81"/>
      <c r="I151" s="80"/>
    </row>
    <row r="152" spans="1:9" ht="20">
      <c r="A152" s="18">
        <f t="shared" si="6"/>
        <v>2023</v>
      </c>
      <c r="B152" s="18" t="str">
        <f t="shared" si="7"/>
        <v>○○○○学校</v>
      </c>
      <c r="C152" s="18" t="str">
        <f t="shared" si="8"/>
        <v>全日制</v>
      </c>
      <c r="D152" s="15">
        <v>145</v>
      </c>
      <c r="E152" s="84"/>
      <c r="F152" s="76"/>
      <c r="G152" s="76"/>
      <c r="H152" s="81"/>
      <c r="I152" s="80"/>
    </row>
    <row r="153" spans="1:9" ht="20">
      <c r="A153" s="18">
        <f t="shared" si="6"/>
        <v>2023</v>
      </c>
      <c r="B153" s="18" t="str">
        <f t="shared" si="7"/>
        <v>○○○○学校</v>
      </c>
      <c r="C153" s="18" t="str">
        <f t="shared" si="8"/>
        <v>全日制</v>
      </c>
      <c r="D153" s="15">
        <v>146</v>
      </c>
      <c r="E153" s="84"/>
      <c r="F153" s="76"/>
      <c r="G153" s="76"/>
      <c r="H153" s="81"/>
      <c r="I153" s="80"/>
    </row>
    <row r="154" spans="1:9" ht="20">
      <c r="A154" s="18">
        <f t="shared" si="6"/>
        <v>2023</v>
      </c>
      <c r="B154" s="18" t="str">
        <f t="shared" si="7"/>
        <v>○○○○学校</v>
      </c>
      <c r="C154" s="18" t="str">
        <f t="shared" si="8"/>
        <v>全日制</v>
      </c>
      <c r="D154" s="15">
        <v>147</v>
      </c>
      <c r="E154" s="84"/>
      <c r="F154" s="76"/>
      <c r="G154" s="76"/>
      <c r="H154" s="81"/>
      <c r="I154" s="80"/>
    </row>
    <row r="155" spans="1:9" ht="20">
      <c r="A155" s="18">
        <f t="shared" si="6"/>
        <v>2023</v>
      </c>
      <c r="B155" s="18" t="str">
        <f t="shared" si="7"/>
        <v>○○○○学校</v>
      </c>
      <c r="C155" s="18" t="str">
        <f t="shared" si="8"/>
        <v>全日制</v>
      </c>
      <c r="D155" s="15">
        <v>148</v>
      </c>
      <c r="E155" s="84"/>
      <c r="F155" s="76"/>
      <c r="G155" s="76"/>
      <c r="H155" s="81"/>
      <c r="I155" s="80"/>
    </row>
    <row r="156" spans="1:9" ht="20">
      <c r="A156" s="18">
        <f t="shared" si="6"/>
        <v>2023</v>
      </c>
      <c r="B156" s="18" t="str">
        <f t="shared" si="7"/>
        <v>○○○○学校</v>
      </c>
      <c r="C156" s="18" t="str">
        <f t="shared" si="8"/>
        <v>全日制</v>
      </c>
      <c r="D156" s="15">
        <v>149</v>
      </c>
      <c r="E156" s="84"/>
      <c r="F156" s="76"/>
      <c r="G156" s="76"/>
      <c r="H156" s="81"/>
      <c r="I156" s="80"/>
    </row>
    <row r="157" spans="1:9" ht="20">
      <c r="A157" s="18">
        <f t="shared" si="6"/>
        <v>2023</v>
      </c>
      <c r="B157" s="18" t="str">
        <f t="shared" si="7"/>
        <v>○○○○学校</v>
      </c>
      <c r="C157" s="18" t="str">
        <f t="shared" si="8"/>
        <v>全日制</v>
      </c>
      <c r="D157" s="15">
        <v>150</v>
      </c>
      <c r="E157" s="84"/>
      <c r="F157" s="76"/>
      <c r="G157" s="76"/>
      <c r="H157" s="81"/>
      <c r="I157" s="80"/>
    </row>
    <row r="158" spans="1:9" ht="20">
      <c r="A158" s="18">
        <f t="shared" si="6"/>
        <v>2023</v>
      </c>
      <c r="B158" s="18" t="str">
        <f t="shared" si="7"/>
        <v>○○○○学校</v>
      </c>
      <c r="C158" s="18" t="str">
        <f t="shared" si="8"/>
        <v>全日制</v>
      </c>
      <c r="D158" s="15">
        <v>151</v>
      </c>
      <c r="E158" s="84"/>
      <c r="F158" s="76"/>
      <c r="G158" s="76"/>
      <c r="H158" s="81"/>
      <c r="I158" s="80"/>
    </row>
    <row r="159" spans="1:9" ht="20">
      <c r="A159" s="18">
        <f t="shared" si="6"/>
        <v>2023</v>
      </c>
      <c r="B159" s="18" t="str">
        <f t="shared" si="7"/>
        <v>○○○○学校</v>
      </c>
      <c r="C159" s="18" t="str">
        <f t="shared" si="8"/>
        <v>全日制</v>
      </c>
      <c r="D159" s="15">
        <v>152</v>
      </c>
      <c r="E159" s="84"/>
      <c r="F159" s="76"/>
      <c r="G159" s="76"/>
      <c r="H159" s="81"/>
      <c r="I159" s="80"/>
    </row>
    <row r="160" spans="1:9" ht="20">
      <c r="A160" s="18">
        <f t="shared" si="6"/>
        <v>2023</v>
      </c>
      <c r="B160" s="18" t="str">
        <f t="shared" si="7"/>
        <v>○○○○学校</v>
      </c>
      <c r="C160" s="18" t="str">
        <f t="shared" si="8"/>
        <v>全日制</v>
      </c>
      <c r="D160" s="15">
        <v>153</v>
      </c>
      <c r="E160" s="84"/>
      <c r="F160" s="76"/>
      <c r="G160" s="76"/>
      <c r="H160" s="81"/>
      <c r="I160" s="80"/>
    </row>
    <row r="161" spans="1:9" ht="20">
      <c r="A161" s="18">
        <f t="shared" si="6"/>
        <v>2023</v>
      </c>
      <c r="B161" s="18" t="str">
        <f t="shared" si="7"/>
        <v>○○○○学校</v>
      </c>
      <c r="C161" s="18" t="str">
        <f t="shared" si="8"/>
        <v>全日制</v>
      </c>
      <c r="D161" s="15">
        <v>154</v>
      </c>
      <c r="E161" s="84"/>
      <c r="F161" s="76"/>
      <c r="G161" s="76"/>
      <c r="H161" s="81"/>
      <c r="I161" s="80"/>
    </row>
    <row r="162" spans="1:9" ht="20">
      <c r="A162" s="18">
        <f t="shared" si="6"/>
        <v>2023</v>
      </c>
      <c r="B162" s="18" t="str">
        <f t="shared" si="7"/>
        <v>○○○○学校</v>
      </c>
      <c r="C162" s="18" t="str">
        <f t="shared" si="8"/>
        <v>全日制</v>
      </c>
      <c r="D162" s="15">
        <v>155</v>
      </c>
      <c r="E162" s="84"/>
      <c r="F162" s="76"/>
      <c r="G162" s="76"/>
      <c r="H162" s="81"/>
      <c r="I162" s="80"/>
    </row>
    <row r="163" spans="1:9" ht="20">
      <c r="A163" s="18">
        <f t="shared" si="6"/>
        <v>2023</v>
      </c>
      <c r="B163" s="18" t="str">
        <f t="shared" si="7"/>
        <v>○○○○学校</v>
      </c>
      <c r="C163" s="18" t="str">
        <f t="shared" si="8"/>
        <v>全日制</v>
      </c>
      <c r="D163" s="15">
        <v>156</v>
      </c>
      <c r="E163" s="84"/>
      <c r="F163" s="76"/>
      <c r="G163" s="76"/>
      <c r="H163" s="81"/>
      <c r="I163" s="80"/>
    </row>
    <row r="164" spans="1:9" ht="20">
      <c r="A164" s="18">
        <f t="shared" si="6"/>
        <v>2023</v>
      </c>
      <c r="B164" s="18" t="str">
        <f t="shared" si="7"/>
        <v>○○○○学校</v>
      </c>
      <c r="C164" s="18" t="str">
        <f t="shared" si="8"/>
        <v>全日制</v>
      </c>
      <c r="D164" s="15">
        <v>157</v>
      </c>
      <c r="E164" s="84"/>
      <c r="F164" s="76"/>
      <c r="G164" s="76"/>
      <c r="H164" s="81"/>
      <c r="I164" s="80"/>
    </row>
    <row r="165" spans="1:9" ht="20">
      <c r="A165" s="18">
        <f t="shared" si="6"/>
        <v>2023</v>
      </c>
      <c r="B165" s="18" t="str">
        <f t="shared" si="7"/>
        <v>○○○○学校</v>
      </c>
      <c r="C165" s="18" t="str">
        <f t="shared" si="8"/>
        <v>全日制</v>
      </c>
      <c r="D165" s="15">
        <v>158</v>
      </c>
      <c r="E165" s="84"/>
      <c r="F165" s="76"/>
      <c r="G165" s="76"/>
      <c r="H165" s="81"/>
      <c r="I165" s="80"/>
    </row>
    <row r="166" spans="1:9" ht="20">
      <c r="A166" s="18">
        <f t="shared" si="6"/>
        <v>2023</v>
      </c>
      <c r="B166" s="18" t="str">
        <f t="shared" si="7"/>
        <v>○○○○学校</v>
      </c>
      <c r="C166" s="18" t="str">
        <f t="shared" si="8"/>
        <v>全日制</v>
      </c>
      <c r="D166" s="15">
        <v>159</v>
      </c>
      <c r="E166" s="84"/>
      <c r="F166" s="76"/>
      <c r="G166" s="76"/>
      <c r="H166" s="81"/>
      <c r="I166" s="80"/>
    </row>
    <row r="167" spans="1:9" ht="20">
      <c r="A167" s="18">
        <f t="shared" si="6"/>
        <v>2023</v>
      </c>
      <c r="B167" s="18" t="str">
        <f t="shared" si="7"/>
        <v>○○○○学校</v>
      </c>
      <c r="C167" s="18" t="str">
        <f t="shared" si="8"/>
        <v>全日制</v>
      </c>
      <c r="D167" s="15">
        <v>160</v>
      </c>
      <c r="E167" s="84"/>
      <c r="F167" s="76"/>
      <c r="G167" s="76"/>
      <c r="H167" s="81"/>
      <c r="I167" s="80"/>
    </row>
    <row r="168" spans="1:9" ht="20">
      <c r="A168" s="18">
        <f t="shared" si="6"/>
        <v>2023</v>
      </c>
      <c r="B168" s="18" t="str">
        <f t="shared" si="7"/>
        <v>○○○○学校</v>
      </c>
      <c r="C168" s="18" t="str">
        <f t="shared" si="8"/>
        <v>全日制</v>
      </c>
      <c r="D168" s="15">
        <v>161</v>
      </c>
      <c r="E168" s="84"/>
      <c r="F168" s="76"/>
      <c r="G168" s="76"/>
      <c r="H168" s="81"/>
      <c r="I168" s="80"/>
    </row>
    <row r="169" spans="1:9" ht="20">
      <c r="A169" s="18">
        <f t="shared" si="6"/>
        <v>2023</v>
      </c>
      <c r="B169" s="18" t="str">
        <f t="shared" si="7"/>
        <v>○○○○学校</v>
      </c>
      <c r="C169" s="18" t="str">
        <f t="shared" si="8"/>
        <v>全日制</v>
      </c>
      <c r="D169" s="15">
        <v>162</v>
      </c>
      <c r="E169" s="84"/>
      <c r="F169" s="76"/>
      <c r="G169" s="76"/>
      <c r="H169" s="81"/>
      <c r="I169" s="80"/>
    </row>
    <row r="170" spans="1:9" ht="20">
      <c r="A170" s="18">
        <f t="shared" si="6"/>
        <v>2023</v>
      </c>
      <c r="B170" s="18" t="str">
        <f t="shared" si="7"/>
        <v>○○○○学校</v>
      </c>
      <c r="C170" s="18" t="str">
        <f t="shared" si="8"/>
        <v>全日制</v>
      </c>
      <c r="D170" s="15">
        <v>163</v>
      </c>
      <c r="E170" s="84"/>
      <c r="F170" s="76"/>
      <c r="G170" s="76"/>
      <c r="H170" s="81"/>
      <c r="I170" s="80"/>
    </row>
    <row r="171" spans="1:9" ht="20">
      <c r="A171" s="18">
        <f t="shared" si="6"/>
        <v>2023</v>
      </c>
      <c r="B171" s="18" t="str">
        <f t="shared" si="7"/>
        <v>○○○○学校</v>
      </c>
      <c r="C171" s="18" t="str">
        <f t="shared" si="8"/>
        <v>全日制</v>
      </c>
      <c r="D171" s="15">
        <v>164</v>
      </c>
      <c r="E171" s="84"/>
      <c r="F171" s="76"/>
      <c r="G171" s="76"/>
      <c r="H171" s="81"/>
      <c r="I171" s="80"/>
    </row>
    <row r="172" spans="1:9" ht="20">
      <c r="A172" s="18">
        <f t="shared" si="6"/>
        <v>2023</v>
      </c>
      <c r="B172" s="18" t="str">
        <f t="shared" si="7"/>
        <v>○○○○学校</v>
      </c>
      <c r="C172" s="18" t="str">
        <f t="shared" si="8"/>
        <v>全日制</v>
      </c>
      <c r="D172" s="15">
        <v>165</v>
      </c>
      <c r="E172" s="84"/>
      <c r="F172" s="76"/>
      <c r="G172" s="76"/>
      <c r="H172" s="81"/>
      <c r="I172" s="80"/>
    </row>
    <row r="173" spans="1:9" ht="20">
      <c r="A173" s="18">
        <f t="shared" si="6"/>
        <v>2023</v>
      </c>
      <c r="B173" s="18" t="str">
        <f t="shared" si="7"/>
        <v>○○○○学校</v>
      </c>
      <c r="C173" s="18" t="str">
        <f t="shared" si="8"/>
        <v>全日制</v>
      </c>
      <c r="D173" s="15">
        <v>166</v>
      </c>
      <c r="E173" s="84"/>
      <c r="F173" s="76"/>
      <c r="G173" s="76"/>
      <c r="H173" s="81"/>
      <c r="I173" s="80"/>
    </row>
    <row r="174" spans="1:9" ht="20">
      <c r="A174" s="18">
        <f t="shared" si="6"/>
        <v>2023</v>
      </c>
      <c r="B174" s="18" t="str">
        <f t="shared" si="7"/>
        <v>○○○○学校</v>
      </c>
      <c r="C174" s="18" t="str">
        <f t="shared" si="8"/>
        <v>全日制</v>
      </c>
      <c r="D174" s="15">
        <v>167</v>
      </c>
      <c r="E174" s="84"/>
      <c r="F174" s="76"/>
      <c r="G174" s="76"/>
      <c r="H174" s="81"/>
      <c r="I174" s="80"/>
    </row>
    <row r="175" spans="1:9" ht="20">
      <c r="A175" s="18">
        <f t="shared" si="6"/>
        <v>2023</v>
      </c>
      <c r="B175" s="18" t="str">
        <f t="shared" si="7"/>
        <v>○○○○学校</v>
      </c>
      <c r="C175" s="18" t="str">
        <f t="shared" si="8"/>
        <v>全日制</v>
      </c>
      <c r="D175" s="15">
        <v>168</v>
      </c>
      <c r="E175" s="84"/>
      <c r="F175" s="76"/>
      <c r="G175" s="76"/>
      <c r="H175" s="81"/>
      <c r="I175" s="80"/>
    </row>
    <row r="176" spans="1:9" ht="20">
      <c r="A176" s="18">
        <f t="shared" si="6"/>
        <v>2023</v>
      </c>
      <c r="B176" s="18" t="str">
        <f t="shared" si="7"/>
        <v>○○○○学校</v>
      </c>
      <c r="C176" s="18" t="str">
        <f t="shared" si="8"/>
        <v>全日制</v>
      </c>
      <c r="D176" s="15">
        <v>169</v>
      </c>
      <c r="E176" s="84"/>
      <c r="F176" s="76"/>
      <c r="G176" s="76"/>
      <c r="H176" s="81"/>
      <c r="I176" s="80"/>
    </row>
    <row r="177" spans="1:9" ht="20">
      <c r="A177" s="18">
        <f t="shared" si="6"/>
        <v>2023</v>
      </c>
      <c r="B177" s="18" t="str">
        <f t="shared" si="7"/>
        <v>○○○○学校</v>
      </c>
      <c r="C177" s="18" t="str">
        <f t="shared" si="8"/>
        <v>全日制</v>
      </c>
      <c r="D177" s="15">
        <v>170</v>
      </c>
      <c r="E177" s="84"/>
      <c r="F177" s="76"/>
      <c r="G177" s="76"/>
      <c r="H177" s="81"/>
      <c r="I177" s="80"/>
    </row>
    <row r="178" spans="1:9" ht="20">
      <c r="A178" s="18">
        <f t="shared" si="6"/>
        <v>2023</v>
      </c>
      <c r="B178" s="18" t="str">
        <f t="shared" si="7"/>
        <v>○○○○学校</v>
      </c>
      <c r="C178" s="18" t="str">
        <f t="shared" si="8"/>
        <v>全日制</v>
      </c>
      <c r="D178" s="15">
        <v>171</v>
      </c>
      <c r="E178" s="84"/>
      <c r="F178" s="76"/>
      <c r="G178" s="76"/>
      <c r="H178" s="81"/>
      <c r="I178" s="80"/>
    </row>
    <row r="179" spans="1:9" ht="20">
      <c r="A179" s="18">
        <f t="shared" si="6"/>
        <v>2023</v>
      </c>
      <c r="B179" s="18" t="str">
        <f t="shared" si="7"/>
        <v>○○○○学校</v>
      </c>
      <c r="C179" s="18" t="str">
        <f t="shared" si="8"/>
        <v>全日制</v>
      </c>
      <c r="D179" s="15">
        <v>172</v>
      </c>
      <c r="E179" s="84"/>
      <c r="F179" s="76"/>
      <c r="G179" s="76"/>
      <c r="H179" s="81"/>
      <c r="I179" s="80"/>
    </row>
    <row r="180" spans="1:9" ht="20">
      <c r="A180" s="18">
        <f t="shared" si="6"/>
        <v>2023</v>
      </c>
      <c r="B180" s="18" t="str">
        <f t="shared" si="7"/>
        <v>○○○○学校</v>
      </c>
      <c r="C180" s="18" t="str">
        <f t="shared" si="8"/>
        <v>全日制</v>
      </c>
      <c r="D180" s="15">
        <v>173</v>
      </c>
      <c r="E180" s="84"/>
      <c r="F180" s="76"/>
      <c r="G180" s="76"/>
      <c r="H180" s="81"/>
      <c r="I180" s="80"/>
    </row>
    <row r="181" spans="1:9" ht="20">
      <c r="A181" s="18">
        <f t="shared" si="6"/>
        <v>2023</v>
      </c>
      <c r="B181" s="18" t="str">
        <f t="shared" si="7"/>
        <v>○○○○学校</v>
      </c>
      <c r="C181" s="18" t="str">
        <f t="shared" si="8"/>
        <v>全日制</v>
      </c>
      <c r="D181" s="15">
        <v>174</v>
      </c>
      <c r="E181" s="84"/>
      <c r="F181" s="76"/>
      <c r="G181" s="76"/>
      <c r="H181" s="81"/>
      <c r="I181" s="80"/>
    </row>
    <row r="182" spans="1:9" ht="20">
      <c r="A182" s="18">
        <f t="shared" si="6"/>
        <v>2023</v>
      </c>
      <c r="B182" s="18" t="str">
        <f t="shared" si="7"/>
        <v>○○○○学校</v>
      </c>
      <c r="C182" s="18" t="str">
        <f t="shared" si="8"/>
        <v>全日制</v>
      </c>
      <c r="D182" s="15">
        <v>175</v>
      </c>
      <c r="E182" s="84"/>
      <c r="F182" s="76"/>
      <c r="G182" s="76"/>
      <c r="H182" s="81"/>
      <c r="I182" s="80"/>
    </row>
    <row r="183" spans="1:9" ht="20">
      <c r="A183" s="18">
        <f t="shared" si="6"/>
        <v>2023</v>
      </c>
      <c r="B183" s="18" t="str">
        <f t="shared" si="7"/>
        <v>○○○○学校</v>
      </c>
      <c r="C183" s="18" t="str">
        <f t="shared" si="8"/>
        <v>全日制</v>
      </c>
      <c r="D183" s="15">
        <v>176</v>
      </c>
      <c r="E183" s="84"/>
      <c r="F183" s="76"/>
      <c r="G183" s="76"/>
      <c r="H183" s="81"/>
      <c r="I183" s="80"/>
    </row>
    <row r="184" spans="1:9" ht="20">
      <c r="A184" s="18">
        <f t="shared" si="6"/>
        <v>2023</v>
      </c>
      <c r="B184" s="18" t="str">
        <f t="shared" si="7"/>
        <v>○○○○学校</v>
      </c>
      <c r="C184" s="18" t="str">
        <f t="shared" si="8"/>
        <v>全日制</v>
      </c>
      <c r="D184" s="15">
        <v>177</v>
      </c>
      <c r="E184" s="84"/>
      <c r="F184" s="76"/>
      <c r="G184" s="76"/>
      <c r="H184" s="81"/>
      <c r="I184" s="80"/>
    </row>
    <row r="185" spans="1:9" ht="20">
      <c r="A185" s="18">
        <f t="shared" si="6"/>
        <v>2023</v>
      </c>
      <c r="B185" s="18" t="str">
        <f t="shared" si="7"/>
        <v>○○○○学校</v>
      </c>
      <c r="C185" s="18" t="str">
        <f t="shared" si="8"/>
        <v>全日制</v>
      </c>
      <c r="D185" s="15">
        <v>178</v>
      </c>
      <c r="E185" s="84"/>
      <c r="F185" s="76"/>
      <c r="G185" s="76"/>
      <c r="H185" s="81"/>
      <c r="I185" s="80"/>
    </row>
    <row r="186" spans="1:9" ht="20">
      <c r="A186" s="18">
        <f t="shared" si="6"/>
        <v>2023</v>
      </c>
      <c r="B186" s="18" t="str">
        <f t="shared" si="7"/>
        <v>○○○○学校</v>
      </c>
      <c r="C186" s="18" t="str">
        <f t="shared" si="8"/>
        <v>全日制</v>
      </c>
      <c r="D186" s="15">
        <v>179</v>
      </c>
      <c r="E186" s="84"/>
      <c r="F186" s="76"/>
      <c r="G186" s="76"/>
      <c r="H186" s="81"/>
      <c r="I186" s="80"/>
    </row>
    <row r="187" spans="1:9" ht="20">
      <c r="A187" s="18">
        <f t="shared" si="6"/>
        <v>2023</v>
      </c>
      <c r="B187" s="18" t="str">
        <f t="shared" si="7"/>
        <v>○○○○学校</v>
      </c>
      <c r="C187" s="18" t="str">
        <f t="shared" si="8"/>
        <v>全日制</v>
      </c>
      <c r="D187" s="15">
        <v>180</v>
      </c>
      <c r="E187" s="84"/>
      <c r="F187" s="76"/>
      <c r="G187" s="76"/>
      <c r="H187" s="81"/>
      <c r="I187" s="80"/>
    </row>
    <row r="188" spans="1:9" ht="20">
      <c r="A188" s="18">
        <f t="shared" si="6"/>
        <v>2023</v>
      </c>
      <c r="B188" s="18" t="str">
        <f t="shared" si="7"/>
        <v>○○○○学校</v>
      </c>
      <c r="C188" s="18" t="str">
        <f t="shared" si="8"/>
        <v>全日制</v>
      </c>
      <c r="D188" s="15">
        <v>181</v>
      </c>
      <c r="E188" s="84"/>
      <c r="F188" s="76"/>
      <c r="G188" s="76"/>
      <c r="H188" s="81"/>
      <c r="I188" s="80"/>
    </row>
    <row r="189" spans="1:9" ht="20">
      <c r="A189" s="18">
        <f t="shared" si="6"/>
        <v>2023</v>
      </c>
      <c r="B189" s="18" t="str">
        <f t="shared" si="7"/>
        <v>○○○○学校</v>
      </c>
      <c r="C189" s="18" t="str">
        <f t="shared" si="8"/>
        <v>全日制</v>
      </c>
      <c r="D189" s="15">
        <v>182</v>
      </c>
      <c r="E189" s="84"/>
      <c r="F189" s="76"/>
      <c r="G189" s="76"/>
      <c r="H189" s="81"/>
      <c r="I189" s="80"/>
    </row>
    <row r="190" spans="1:9" ht="20">
      <c r="A190" s="18">
        <f t="shared" si="6"/>
        <v>2023</v>
      </c>
      <c r="B190" s="18" t="str">
        <f t="shared" si="7"/>
        <v>○○○○学校</v>
      </c>
      <c r="C190" s="18" t="str">
        <f t="shared" si="8"/>
        <v>全日制</v>
      </c>
      <c r="D190" s="15">
        <v>183</v>
      </c>
      <c r="E190" s="84"/>
      <c r="F190" s="76"/>
      <c r="G190" s="76"/>
      <c r="H190" s="81"/>
      <c r="I190" s="80"/>
    </row>
    <row r="191" spans="1:9" ht="20">
      <c r="A191" s="18">
        <f t="shared" si="6"/>
        <v>2023</v>
      </c>
      <c r="B191" s="18" t="str">
        <f t="shared" si="7"/>
        <v>○○○○学校</v>
      </c>
      <c r="C191" s="18" t="str">
        <f t="shared" si="8"/>
        <v>全日制</v>
      </c>
      <c r="D191" s="15">
        <v>184</v>
      </c>
      <c r="E191" s="84"/>
      <c r="F191" s="76"/>
      <c r="G191" s="76"/>
      <c r="H191" s="81"/>
      <c r="I191" s="80"/>
    </row>
    <row r="192" spans="1:9" ht="20">
      <c r="A192" s="18">
        <f t="shared" si="6"/>
        <v>2023</v>
      </c>
      <c r="B192" s="18" t="str">
        <f t="shared" si="7"/>
        <v>○○○○学校</v>
      </c>
      <c r="C192" s="18" t="str">
        <f t="shared" si="8"/>
        <v>全日制</v>
      </c>
      <c r="D192" s="15">
        <v>185</v>
      </c>
      <c r="E192" s="84"/>
      <c r="F192" s="76"/>
      <c r="G192" s="76"/>
      <c r="H192" s="81"/>
      <c r="I192" s="80"/>
    </row>
    <row r="193" spans="1:9" ht="20">
      <c r="A193" s="18">
        <f t="shared" si="6"/>
        <v>2023</v>
      </c>
      <c r="B193" s="18" t="str">
        <f t="shared" si="7"/>
        <v>○○○○学校</v>
      </c>
      <c r="C193" s="18" t="str">
        <f t="shared" si="8"/>
        <v>全日制</v>
      </c>
      <c r="D193" s="15">
        <v>186</v>
      </c>
      <c r="E193" s="84"/>
      <c r="F193" s="76"/>
      <c r="G193" s="76"/>
      <c r="H193" s="81"/>
      <c r="I193" s="80"/>
    </row>
    <row r="194" spans="1:9" ht="20">
      <c r="A194" s="18">
        <f t="shared" si="6"/>
        <v>2023</v>
      </c>
      <c r="B194" s="18" t="str">
        <f t="shared" si="7"/>
        <v>○○○○学校</v>
      </c>
      <c r="C194" s="18" t="str">
        <f t="shared" si="8"/>
        <v>全日制</v>
      </c>
      <c r="D194" s="15">
        <v>187</v>
      </c>
      <c r="E194" s="84"/>
      <c r="F194" s="76"/>
      <c r="G194" s="76"/>
      <c r="H194" s="81"/>
      <c r="I194" s="80"/>
    </row>
    <row r="195" spans="1:9" ht="20">
      <c r="A195" s="18">
        <f t="shared" si="6"/>
        <v>2023</v>
      </c>
      <c r="B195" s="18" t="str">
        <f t="shared" si="7"/>
        <v>○○○○学校</v>
      </c>
      <c r="C195" s="18" t="str">
        <f t="shared" si="8"/>
        <v>全日制</v>
      </c>
      <c r="D195" s="15">
        <v>188</v>
      </c>
      <c r="E195" s="84"/>
      <c r="F195" s="76"/>
      <c r="G195" s="76"/>
      <c r="H195" s="81"/>
      <c r="I195" s="80"/>
    </row>
    <row r="196" spans="1:9" ht="20">
      <c r="A196" s="18">
        <f t="shared" si="6"/>
        <v>2023</v>
      </c>
      <c r="B196" s="18" t="str">
        <f t="shared" si="7"/>
        <v>○○○○学校</v>
      </c>
      <c r="C196" s="18" t="str">
        <f t="shared" si="8"/>
        <v>全日制</v>
      </c>
      <c r="D196" s="15">
        <v>189</v>
      </c>
      <c r="E196" s="84"/>
      <c r="F196" s="76"/>
      <c r="G196" s="76"/>
      <c r="H196" s="81"/>
      <c r="I196" s="80"/>
    </row>
    <row r="197" spans="1:9" ht="20">
      <c r="A197" s="18">
        <f t="shared" si="6"/>
        <v>2023</v>
      </c>
      <c r="B197" s="18" t="str">
        <f t="shared" si="7"/>
        <v>○○○○学校</v>
      </c>
      <c r="C197" s="18" t="str">
        <f t="shared" si="8"/>
        <v>全日制</v>
      </c>
      <c r="D197" s="15">
        <v>190</v>
      </c>
      <c r="E197" s="84"/>
      <c r="F197" s="76"/>
      <c r="G197" s="76"/>
      <c r="H197" s="81"/>
      <c r="I197" s="80"/>
    </row>
    <row r="198" spans="1:9" ht="20">
      <c r="A198" s="18">
        <f t="shared" si="6"/>
        <v>2023</v>
      </c>
      <c r="B198" s="18" t="str">
        <f t="shared" si="7"/>
        <v>○○○○学校</v>
      </c>
      <c r="C198" s="18" t="str">
        <f t="shared" si="8"/>
        <v>全日制</v>
      </c>
      <c r="D198" s="15">
        <v>191</v>
      </c>
      <c r="E198" s="84"/>
      <c r="F198" s="76"/>
      <c r="G198" s="76"/>
      <c r="H198" s="81"/>
      <c r="I198" s="80"/>
    </row>
    <row r="199" spans="1:9" ht="20">
      <c r="A199" s="18">
        <f t="shared" si="6"/>
        <v>2023</v>
      </c>
      <c r="B199" s="18" t="str">
        <f t="shared" si="7"/>
        <v>○○○○学校</v>
      </c>
      <c r="C199" s="18" t="str">
        <f t="shared" si="8"/>
        <v>全日制</v>
      </c>
      <c r="D199" s="15">
        <v>192</v>
      </c>
      <c r="E199" s="84"/>
      <c r="F199" s="76"/>
      <c r="G199" s="76"/>
      <c r="H199" s="81"/>
      <c r="I199" s="80"/>
    </row>
    <row r="200" spans="1:9" ht="20">
      <c r="A200" s="18">
        <f t="shared" si="6"/>
        <v>2023</v>
      </c>
      <c r="B200" s="18" t="str">
        <f t="shared" si="7"/>
        <v>○○○○学校</v>
      </c>
      <c r="C200" s="18" t="str">
        <f t="shared" si="8"/>
        <v>全日制</v>
      </c>
      <c r="D200" s="15">
        <v>193</v>
      </c>
      <c r="E200" s="84"/>
      <c r="F200" s="76"/>
      <c r="G200" s="76"/>
      <c r="H200" s="81"/>
      <c r="I200" s="80"/>
    </row>
    <row r="201" spans="1:9" ht="20">
      <c r="A201" s="18">
        <f t="shared" ref="A201:A257" si="9">$F$2</f>
        <v>2023</v>
      </c>
      <c r="B201" s="18" t="str">
        <f t="shared" ref="B201:B257" si="10">$F$3</f>
        <v>○○○○学校</v>
      </c>
      <c r="C201" s="18" t="str">
        <f t="shared" ref="C201:C257" si="11">$F$4</f>
        <v>全日制</v>
      </c>
      <c r="D201" s="15">
        <v>194</v>
      </c>
      <c r="E201" s="84"/>
      <c r="F201" s="76"/>
      <c r="G201" s="76"/>
      <c r="H201" s="81"/>
      <c r="I201" s="80"/>
    </row>
    <row r="202" spans="1:9" ht="20">
      <c r="A202" s="18">
        <f t="shared" si="9"/>
        <v>2023</v>
      </c>
      <c r="B202" s="18" t="str">
        <f t="shared" si="10"/>
        <v>○○○○学校</v>
      </c>
      <c r="C202" s="18" t="str">
        <f t="shared" si="11"/>
        <v>全日制</v>
      </c>
      <c r="D202" s="15">
        <v>195</v>
      </c>
      <c r="E202" s="84"/>
      <c r="F202" s="76"/>
      <c r="G202" s="76"/>
      <c r="H202" s="81"/>
      <c r="I202" s="80"/>
    </row>
    <row r="203" spans="1:9" ht="20">
      <c r="A203" s="18">
        <f t="shared" si="9"/>
        <v>2023</v>
      </c>
      <c r="B203" s="18" t="str">
        <f t="shared" si="10"/>
        <v>○○○○学校</v>
      </c>
      <c r="C203" s="18" t="str">
        <f t="shared" si="11"/>
        <v>全日制</v>
      </c>
      <c r="D203" s="15">
        <v>196</v>
      </c>
      <c r="E203" s="84"/>
      <c r="F203" s="76"/>
      <c r="G203" s="76"/>
      <c r="H203" s="81"/>
      <c r="I203" s="80"/>
    </row>
    <row r="204" spans="1:9" ht="20">
      <c r="A204" s="18">
        <f t="shared" si="9"/>
        <v>2023</v>
      </c>
      <c r="B204" s="18" t="str">
        <f t="shared" si="10"/>
        <v>○○○○学校</v>
      </c>
      <c r="C204" s="18" t="str">
        <f t="shared" si="11"/>
        <v>全日制</v>
      </c>
      <c r="D204" s="15">
        <v>197</v>
      </c>
      <c r="E204" s="84"/>
      <c r="F204" s="76"/>
      <c r="G204" s="76"/>
      <c r="H204" s="81"/>
      <c r="I204" s="80"/>
    </row>
    <row r="205" spans="1:9" ht="20">
      <c r="A205" s="18">
        <f t="shared" si="9"/>
        <v>2023</v>
      </c>
      <c r="B205" s="18" t="str">
        <f t="shared" si="10"/>
        <v>○○○○学校</v>
      </c>
      <c r="C205" s="18" t="str">
        <f t="shared" si="11"/>
        <v>全日制</v>
      </c>
      <c r="D205" s="15">
        <v>198</v>
      </c>
      <c r="E205" s="84"/>
      <c r="F205" s="76"/>
      <c r="G205" s="76"/>
      <c r="H205" s="81"/>
      <c r="I205" s="80"/>
    </row>
    <row r="206" spans="1:9" ht="20">
      <c r="A206" s="18">
        <f t="shared" si="9"/>
        <v>2023</v>
      </c>
      <c r="B206" s="18" t="str">
        <f t="shared" si="10"/>
        <v>○○○○学校</v>
      </c>
      <c r="C206" s="18" t="str">
        <f t="shared" si="11"/>
        <v>全日制</v>
      </c>
      <c r="D206" s="15">
        <v>199</v>
      </c>
      <c r="E206" s="84"/>
      <c r="F206" s="76"/>
      <c r="G206" s="76"/>
      <c r="H206" s="81"/>
      <c r="I206" s="80"/>
    </row>
    <row r="207" spans="1:9" ht="20">
      <c r="A207" s="18">
        <f t="shared" si="9"/>
        <v>2023</v>
      </c>
      <c r="B207" s="18" t="str">
        <f t="shared" si="10"/>
        <v>○○○○学校</v>
      </c>
      <c r="C207" s="18" t="str">
        <f t="shared" si="11"/>
        <v>全日制</v>
      </c>
      <c r="D207" s="15">
        <v>200</v>
      </c>
      <c r="E207" s="84"/>
      <c r="F207" s="76"/>
      <c r="G207" s="76"/>
      <c r="H207" s="81"/>
      <c r="I207" s="80"/>
    </row>
    <row r="208" spans="1:9" ht="20">
      <c r="A208" s="18">
        <f t="shared" si="9"/>
        <v>2023</v>
      </c>
      <c r="B208" s="18" t="str">
        <f t="shared" si="10"/>
        <v>○○○○学校</v>
      </c>
      <c r="C208" s="18" t="str">
        <f t="shared" si="11"/>
        <v>全日制</v>
      </c>
      <c r="D208" s="15">
        <v>201</v>
      </c>
      <c r="E208" s="84"/>
      <c r="F208" s="85"/>
      <c r="G208" s="76"/>
      <c r="H208" s="81"/>
      <c r="I208" s="80"/>
    </row>
    <row r="209" spans="1:9" ht="20">
      <c r="A209" s="18">
        <f t="shared" si="9"/>
        <v>2023</v>
      </c>
      <c r="B209" s="18" t="str">
        <f t="shared" si="10"/>
        <v>○○○○学校</v>
      </c>
      <c r="C209" s="18" t="str">
        <f t="shared" si="11"/>
        <v>全日制</v>
      </c>
      <c r="D209" s="15">
        <v>202</v>
      </c>
      <c r="E209" s="84"/>
      <c r="F209" s="85"/>
      <c r="G209" s="76"/>
      <c r="H209" s="81"/>
      <c r="I209" s="80"/>
    </row>
    <row r="210" spans="1:9" ht="20">
      <c r="A210" s="18">
        <f t="shared" si="9"/>
        <v>2023</v>
      </c>
      <c r="B210" s="18" t="str">
        <f t="shared" si="10"/>
        <v>○○○○学校</v>
      </c>
      <c r="C210" s="18" t="str">
        <f t="shared" si="11"/>
        <v>全日制</v>
      </c>
      <c r="D210" s="15">
        <v>203</v>
      </c>
      <c r="E210" s="84"/>
      <c r="F210" s="85"/>
      <c r="G210" s="76"/>
      <c r="H210" s="81"/>
      <c r="I210" s="80"/>
    </row>
    <row r="211" spans="1:9" ht="20">
      <c r="A211" s="18">
        <f t="shared" si="9"/>
        <v>2023</v>
      </c>
      <c r="B211" s="18" t="str">
        <f t="shared" si="10"/>
        <v>○○○○学校</v>
      </c>
      <c r="C211" s="18" t="str">
        <f t="shared" si="11"/>
        <v>全日制</v>
      </c>
      <c r="D211" s="15">
        <v>204</v>
      </c>
      <c r="E211" s="84"/>
      <c r="F211" s="85"/>
      <c r="G211" s="76"/>
      <c r="H211" s="81"/>
      <c r="I211" s="80"/>
    </row>
    <row r="212" spans="1:9" ht="20">
      <c r="A212" s="18">
        <f t="shared" si="9"/>
        <v>2023</v>
      </c>
      <c r="B212" s="18" t="str">
        <f t="shared" si="10"/>
        <v>○○○○学校</v>
      </c>
      <c r="C212" s="18" t="str">
        <f t="shared" si="11"/>
        <v>全日制</v>
      </c>
      <c r="D212" s="15">
        <v>205</v>
      </c>
      <c r="E212" s="84"/>
      <c r="F212" s="85"/>
      <c r="G212" s="76"/>
      <c r="H212" s="81"/>
      <c r="I212" s="80"/>
    </row>
    <row r="213" spans="1:9" ht="20">
      <c r="A213" s="18">
        <f t="shared" si="9"/>
        <v>2023</v>
      </c>
      <c r="B213" s="18" t="str">
        <f t="shared" si="10"/>
        <v>○○○○学校</v>
      </c>
      <c r="C213" s="18" t="str">
        <f t="shared" si="11"/>
        <v>全日制</v>
      </c>
      <c r="D213" s="15">
        <v>206</v>
      </c>
      <c r="E213" s="84"/>
      <c r="F213" s="85"/>
      <c r="G213" s="76"/>
      <c r="H213" s="81"/>
      <c r="I213" s="80"/>
    </row>
    <row r="214" spans="1:9" ht="20">
      <c r="A214" s="18">
        <f t="shared" si="9"/>
        <v>2023</v>
      </c>
      <c r="B214" s="18" t="str">
        <f t="shared" si="10"/>
        <v>○○○○学校</v>
      </c>
      <c r="C214" s="18" t="str">
        <f t="shared" si="11"/>
        <v>全日制</v>
      </c>
      <c r="D214" s="15">
        <v>207</v>
      </c>
      <c r="E214" s="84"/>
      <c r="F214" s="85"/>
      <c r="G214" s="76"/>
      <c r="H214" s="81"/>
      <c r="I214" s="80"/>
    </row>
    <row r="215" spans="1:9" ht="20">
      <c r="A215" s="18">
        <f t="shared" si="9"/>
        <v>2023</v>
      </c>
      <c r="B215" s="18" t="str">
        <f t="shared" si="10"/>
        <v>○○○○学校</v>
      </c>
      <c r="C215" s="18" t="str">
        <f t="shared" si="11"/>
        <v>全日制</v>
      </c>
      <c r="D215" s="15">
        <v>208</v>
      </c>
      <c r="E215" s="84"/>
      <c r="F215" s="85"/>
      <c r="G215" s="76"/>
      <c r="H215" s="81"/>
      <c r="I215" s="80"/>
    </row>
    <row r="216" spans="1:9" ht="20">
      <c r="A216" s="18">
        <f t="shared" si="9"/>
        <v>2023</v>
      </c>
      <c r="B216" s="18" t="str">
        <f t="shared" si="10"/>
        <v>○○○○学校</v>
      </c>
      <c r="C216" s="18" t="str">
        <f t="shared" si="11"/>
        <v>全日制</v>
      </c>
      <c r="D216" s="15">
        <v>209</v>
      </c>
      <c r="E216" s="84"/>
      <c r="F216" s="85"/>
      <c r="G216" s="76"/>
      <c r="H216" s="81"/>
      <c r="I216" s="80"/>
    </row>
    <row r="217" spans="1:9" ht="20">
      <c r="A217" s="18">
        <f t="shared" si="9"/>
        <v>2023</v>
      </c>
      <c r="B217" s="18" t="str">
        <f t="shared" si="10"/>
        <v>○○○○学校</v>
      </c>
      <c r="C217" s="18" t="str">
        <f t="shared" si="11"/>
        <v>全日制</v>
      </c>
      <c r="D217" s="15">
        <v>210</v>
      </c>
      <c r="E217" s="84"/>
      <c r="F217" s="85"/>
      <c r="G217" s="76"/>
      <c r="H217" s="81"/>
      <c r="I217" s="80"/>
    </row>
    <row r="218" spans="1:9" ht="20">
      <c r="A218" s="18">
        <f t="shared" si="9"/>
        <v>2023</v>
      </c>
      <c r="B218" s="18" t="str">
        <f t="shared" si="10"/>
        <v>○○○○学校</v>
      </c>
      <c r="C218" s="18" t="str">
        <f t="shared" si="11"/>
        <v>全日制</v>
      </c>
      <c r="D218" s="15">
        <v>211</v>
      </c>
      <c r="E218" s="84"/>
      <c r="F218" s="85"/>
      <c r="G218" s="76"/>
      <c r="H218" s="81"/>
      <c r="I218" s="80"/>
    </row>
    <row r="219" spans="1:9" ht="20">
      <c r="A219" s="18">
        <f t="shared" si="9"/>
        <v>2023</v>
      </c>
      <c r="B219" s="18" t="str">
        <f t="shared" si="10"/>
        <v>○○○○学校</v>
      </c>
      <c r="C219" s="18" t="str">
        <f t="shared" si="11"/>
        <v>全日制</v>
      </c>
      <c r="D219" s="15">
        <v>212</v>
      </c>
      <c r="E219" s="84"/>
      <c r="F219" s="85"/>
      <c r="G219" s="76"/>
      <c r="H219" s="81"/>
      <c r="I219" s="80"/>
    </row>
    <row r="220" spans="1:9" ht="20">
      <c r="A220" s="18">
        <f t="shared" si="9"/>
        <v>2023</v>
      </c>
      <c r="B220" s="18" t="str">
        <f t="shared" si="10"/>
        <v>○○○○学校</v>
      </c>
      <c r="C220" s="18" t="str">
        <f t="shared" si="11"/>
        <v>全日制</v>
      </c>
      <c r="D220" s="15">
        <v>213</v>
      </c>
      <c r="E220" s="84"/>
      <c r="F220" s="85"/>
      <c r="G220" s="76"/>
      <c r="H220" s="81"/>
      <c r="I220" s="80"/>
    </row>
    <row r="221" spans="1:9" ht="20">
      <c r="A221" s="18">
        <f t="shared" si="9"/>
        <v>2023</v>
      </c>
      <c r="B221" s="18" t="str">
        <f t="shared" si="10"/>
        <v>○○○○学校</v>
      </c>
      <c r="C221" s="18" t="str">
        <f t="shared" si="11"/>
        <v>全日制</v>
      </c>
      <c r="D221" s="15">
        <v>214</v>
      </c>
      <c r="E221" s="84"/>
      <c r="F221" s="85"/>
      <c r="G221" s="76"/>
      <c r="H221" s="81"/>
      <c r="I221" s="80"/>
    </row>
    <row r="222" spans="1:9" ht="20">
      <c r="A222" s="18">
        <f t="shared" si="9"/>
        <v>2023</v>
      </c>
      <c r="B222" s="18" t="str">
        <f t="shared" si="10"/>
        <v>○○○○学校</v>
      </c>
      <c r="C222" s="18" t="str">
        <f t="shared" si="11"/>
        <v>全日制</v>
      </c>
      <c r="D222" s="15">
        <v>215</v>
      </c>
      <c r="E222" s="84"/>
      <c r="F222" s="85"/>
      <c r="G222" s="76"/>
      <c r="H222" s="81"/>
      <c r="I222" s="80"/>
    </row>
    <row r="223" spans="1:9" ht="20">
      <c r="A223" s="18">
        <f t="shared" si="9"/>
        <v>2023</v>
      </c>
      <c r="B223" s="18" t="str">
        <f t="shared" si="10"/>
        <v>○○○○学校</v>
      </c>
      <c r="C223" s="18" t="str">
        <f t="shared" si="11"/>
        <v>全日制</v>
      </c>
      <c r="D223" s="15">
        <v>216</v>
      </c>
      <c r="E223" s="84"/>
      <c r="F223" s="85"/>
      <c r="G223" s="76"/>
      <c r="H223" s="81"/>
      <c r="I223" s="80"/>
    </row>
    <row r="224" spans="1:9" ht="20">
      <c r="A224" s="18">
        <f t="shared" si="9"/>
        <v>2023</v>
      </c>
      <c r="B224" s="18" t="str">
        <f t="shared" si="10"/>
        <v>○○○○学校</v>
      </c>
      <c r="C224" s="18" t="str">
        <f t="shared" si="11"/>
        <v>全日制</v>
      </c>
      <c r="D224" s="15">
        <v>217</v>
      </c>
      <c r="E224" s="84"/>
      <c r="F224" s="85"/>
      <c r="G224" s="76"/>
      <c r="H224" s="81"/>
      <c r="I224" s="80"/>
    </row>
    <row r="225" spans="1:9" ht="20">
      <c r="A225" s="18">
        <f t="shared" si="9"/>
        <v>2023</v>
      </c>
      <c r="B225" s="18" t="str">
        <f t="shared" si="10"/>
        <v>○○○○学校</v>
      </c>
      <c r="C225" s="18" t="str">
        <f t="shared" si="11"/>
        <v>全日制</v>
      </c>
      <c r="D225" s="15">
        <v>218</v>
      </c>
      <c r="E225" s="84"/>
      <c r="F225" s="85"/>
      <c r="G225" s="76"/>
      <c r="H225" s="81"/>
      <c r="I225" s="80"/>
    </row>
    <row r="226" spans="1:9" ht="20">
      <c r="A226" s="18">
        <f t="shared" si="9"/>
        <v>2023</v>
      </c>
      <c r="B226" s="18" t="str">
        <f t="shared" si="10"/>
        <v>○○○○学校</v>
      </c>
      <c r="C226" s="18" t="str">
        <f t="shared" si="11"/>
        <v>全日制</v>
      </c>
      <c r="D226" s="15">
        <v>219</v>
      </c>
      <c r="E226" s="84"/>
      <c r="F226" s="85"/>
      <c r="G226" s="76"/>
      <c r="H226" s="81"/>
      <c r="I226" s="80"/>
    </row>
    <row r="227" spans="1:9" ht="20">
      <c r="A227" s="18">
        <f t="shared" si="9"/>
        <v>2023</v>
      </c>
      <c r="B227" s="18" t="str">
        <f t="shared" si="10"/>
        <v>○○○○学校</v>
      </c>
      <c r="C227" s="18" t="str">
        <f t="shared" si="11"/>
        <v>全日制</v>
      </c>
      <c r="D227" s="15">
        <v>220</v>
      </c>
      <c r="E227" s="84"/>
      <c r="F227" s="85"/>
      <c r="G227" s="76"/>
      <c r="H227" s="81"/>
      <c r="I227" s="80"/>
    </row>
    <row r="228" spans="1:9" ht="20">
      <c r="A228" s="18">
        <f t="shared" si="9"/>
        <v>2023</v>
      </c>
      <c r="B228" s="18" t="str">
        <f t="shared" si="10"/>
        <v>○○○○学校</v>
      </c>
      <c r="C228" s="18" t="str">
        <f t="shared" si="11"/>
        <v>全日制</v>
      </c>
      <c r="D228" s="15">
        <v>221</v>
      </c>
      <c r="E228" s="84"/>
      <c r="F228" s="85"/>
      <c r="G228" s="76"/>
      <c r="H228" s="81"/>
      <c r="I228" s="80"/>
    </row>
    <row r="229" spans="1:9" ht="20">
      <c r="A229" s="18">
        <f t="shared" si="9"/>
        <v>2023</v>
      </c>
      <c r="B229" s="18" t="str">
        <f t="shared" si="10"/>
        <v>○○○○学校</v>
      </c>
      <c r="C229" s="18" t="str">
        <f t="shared" si="11"/>
        <v>全日制</v>
      </c>
      <c r="D229" s="15">
        <v>222</v>
      </c>
      <c r="E229" s="84"/>
      <c r="F229" s="85"/>
      <c r="G229" s="76"/>
      <c r="H229" s="81"/>
      <c r="I229" s="80"/>
    </row>
    <row r="230" spans="1:9" ht="20">
      <c r="A230" s="18">
        <f t="shared" si="9"/>
        <v>2023</v>
      </c>
      <c r="B230" s="18" t="str">
        <f t="shared" si="10"/>
        <v>○○○○学校</v>
      </c>
      <c r="C230" s="18" t="str">
        <f t="shared" si="11"/>
        <v>全日制</v>
      </c>
      <c r="D230" s="15">
        <v>223</v>
      </c>
      <c r="E230" s="84"/>
      <c r="F230" s="85"/>
      <c r="G230" s="76"/>
      <c r="H230" s="81"/>
      <c r="I230" s="80"/>
    </row>
    <row r="231" spans="1:9" ht="20">
      <c r="A231" s="18">
        <f t="shared" si="9"/>
        <v>2023</v>
      </c>
      <c r="B231" s="18" t="str">
        <f t="shared" si="10"/>
        <v>○○○○学校</v>
      </c>
      <c r="C231" s="18" t="str">
        <f t="shared" si="11"/>
        <v>全日制</v>
      </c>
      <c r="D231" s="15">
        <v>224</v>
      </c>
      <c r="E231" s="84"/>
      <c r="F231" s="85"/>
      <c r="G231" s="76"/>
      <c r="H231" s="81"/>
      <c r="I231" s="80"/>
    </row>
    <row r="232" spans="1:9" ht="20">
      <c r="A232" s="18">
        <f t="shared" si="9"/>
        <v>2023</v>
      </c>
      <c r="B232" s="18" t="str">
        <f t="shared" si="10"/>
        <v>○○○○学校</v>
      </c>
      <c r="C232" s="18" t="str">
        <f t="shared" si="11"/>
        <v>全日制</v>
      </c>
      <c r="D232" s="15">
        <v>225</v>
      </c>
      <c r="E232" s="84"/>
      <c r="F232" s="85"/>
      <c r="G232" s="76"/>
      <c r="H232" s="81"/>
      <c r="I232" s="80"/>
    </row>
    <row r="233" spans="1:9" ht="20">
      <c r="A233" s="18">
        <f t="shared" si="9"/>
        <v>2023</v>
      </c>
      <c r="B233" s="18" t="str">
        <f t="shared" si="10"/>
        <v>○○○○学校</v>
      </c>
      <c r="C233" s="18" t="str">
        <f t="shared" si="11"/>
        <v>全日制</v>
      </c>
      <c r="D233" s="15">
        <v>226</v>
      </c>
      <c r="E233" s="84"/>
      <c r="F233" s="85"/>
      <c r="G233" s="76"/>
      <c r="H233" s="81"/>
      <c r="I233" s="80"/>
    </row>
    <row r="234" spans="1:9" ht="20">
      <c r="A234" s="18">
        <f t="shared" si="9"/>
        <v>2023</v>
      </c>
      <c r="B234" s="18" t="str">
        <f t="shared" si="10"/>
        <v>○○○○学校</v>
      </c>
      <c r="C234" s="18" t="str">
        <f t="shared" si="11"/>
        <v>全日制</v>
      </c>
      <c r="D234" s="15">
        <v>227</v>
      </c>
      <c r="E234" s="84"/>
      <c r="F234" s="85"/>
      <c r="G234" s="76"/>
      <c r="H234" s="81"/>
      <c r="I234" s="80"/>
    </row>
    <row r="235" spans="1:9" ht="20">
      <c r="A235" s="18">
        <f t="shared" si="9"/>
        <v>2023</v>
      </c>
      <c r="B235" s="18" t="str">
        <f t="shared" si="10"/>
        <v>○○○○学校</v>
      </c>
      <c r="C235" s="18" t="str">
        <f t="shared" si="11"/>
        <v>全日制</v>
      </c>
      <c r="D235" s="15">
        <v>228</v>
      </c>
      <c r="E235" s="84"/>
      <c r="F235" s="85"/>
      <c r="G235" s="76"/>
      <c r="H235" s="81"/>
      <c r="I235" s="80"/>
    </row>
    <row r="236" spans="1:9" ht="20">
      <c r="A236" s="18">
        <f t="shared" si="9"/>
        <v>2023</v>
      </c>
      <c r="B236" s="18" t="str">
        <f t="shared" si="10"/>
        <v>○○○○学校</v>
      </c>
      <c r="C236" s="18" t="str">
        <f t="shared" si="11"/>
        <v>全日制</v>
      </c>
      <c r="D236" s="15">
        <v>229</v>
      </c>
      <c r="E236" s="84"/>
      <c r="F236" s="85"/>
      <c r="G236" s="76"/>
      <c r="H236" s="81"/>
      <c r="I236" s="80"/>
    </row>
    <row r="237" spans="1:9" ht="20">
      <c r="A237" s="18">
        <f t="shared" si="9"/>
        <v>2023</v>
      </c>
      <c r="B237" s="18" t="str">
        <f t="shared" si="10"/>
        <v>○○○○学校</v>
      </c>
      <c r="C237" s="18" t="str">
        <f t="shared" si="11"/>
        <v>全日制</v>
      </c>
      <c r="D237" s="15">
        <v>230</v>
      </c>
      <c r="E237" s="84"/>
      <c r="F237" s="85"/>
      <c r="G237" s="76"/>
      <c r="H237" s="81"/>
      <c r="I237" s="80"/>
    </row>
    <row r="238" spans="1:9" ht="20">
      <c r="A238" s="18">
        <f t="shared" si="9"/>
        <v>2023</v>
      </c>
      <c r="B238" s="18" t="str">
        <f t="shared" si="10"/>
        <v>○○○○学校</v>
      </c>
      <c r="C238" s="18" t="str">
        <f t="shared" si="11"/>
        <v>全日制</v>
      </c>
      <c r="D238" s="15">
        <v>231</v>
      </c>
      <c r="E238" s="84"/>
      <c r="F238" s="85"/>
      <c r="G238" s="76"/>
      <c r="H238" s="81"/>
      <c r="I238" s="80"/>
    </row>
    <row r="239" spans="1:9" ht="20">
      <c r="A239" s="18">
        <f t="shared" si="9"/>
        <v>2023</v>
      </c>
      <c r="B239" s="18" t="str">
        <f t="shared" si="10"/>
        <v>○○○○学校</v>
      </c>
      <c r="C239" s="18" t="str">
        <f t="shared" si="11"/>
        <v>全日制</v>
      </c>
      <c r="D239" s="15">
        <v>232</v>
      </c>
      <c r="E239" s="84"/>
      <c r="F239" s="85"/>
      <c r="G239" s="76"/>
      <c r="H239" s="81"/>
      <c r="I239" s="80"/>
    </row>
    <row r="240" spans="1:9" ht="20">
      <c r="A240" s="18">
        <f t="shared" si="9"/>
        <v>2023</v>
      </c>
      <c r="B240" s="18" t="str">
        <f t="shared" si="10"/>
        <v>○○○○学校</v>
      </c>
      <c r="C240" s="18" t="str">
        <f t="shared" si="11"/>
        <v>全日制</v>
      </c>
      <c r="D240" s="15">
        <v>233</v>
      </c>
      <c r="E240" s="84"/>
      <c r="F240" s="85"/>
      <c r="G240" s="76"/>
      <c r="H240" s="81"/>
      <c r="I240" s="80"/>
    </row>
    <row r="241" spans="1:9" ht="20">
      <c r="A241" s="18">
        <f t="shared" si="9"/>
        <v>2023</v>
      </c>
      <c r="B241" s="18" t="str">
        <f t="shared" si="10"/>
        <v>○○○○学校</v>
      </c>
      <c r="C241" s="18" t="str">
        <f t="shared" si="11"/>
        <v>全日制</v>
      </c>
      <c r="D241" s="15">
        <v>234</v>
      </c>
      <c r="E241" s="84"/>
      <c r="F241" s="85"/>
      <c r="G241" s="76"/>
      <c r="H241" s="81"/>
      <c r="I241" s="80"/>
    </row>
    <row r="242" spans="1:9" ht="20">
      <c r="A242" s="18">
        <f t="shared" si="9"/>
        <v>2023</v>
      </c>
      <c r="B242" s="18" t="str">
        <f t="shared" si="10"/>
        <v>○○○○学校</v>
      </c>
      <c r="C242" s="18" t="str">
        <f t="shared" si="11"/>
        <v>全日制</v>
      </c>
      <c r="D242" s="15">
        <v>235</v>
      </c>
      <c r="E242" s="84"/>
      <c r="F242" s="85"/>
      <c r="G242" s="76"/>
      <c r="H242" s="81"/>
      <c r="I242" s="80"/>
    </row>
    <row r="243" spans="1:9" ht="20">
      <c r="A243" s="18">
        <f t="shared" si="9"/>
        <v>2023</v>
      </c>
      <c r="B243" s="18" t="str">
        <f t="shared" si="10"/>
        <v>○○○○学校</v>
      </c>
      <c r="C243" s="18" t="str">
        <f t="shared" si="11"/>
        <v>全日制</v>
      </c>
      <c r="D243" s="15">
        <v>236</v>
      </c>
      <c r="E243" s="84"/>
      <c r="F243" s="85"/>
      <c r="G243" s="76"/>
      <c r="H243" s="81"/>
      <c r="I243" s="80"/>
    </row>
    <row r="244" spans="1:9" ht="20">
      <c r="A244" s="18">
        <f t="shared" si="9"/>
        <v>2023</v>
      </c>
      <c r="B244" s="18" t="str">
        <f t="shared" si="10"/>
        <v>○○○○学校</v>
      </c>
      <c r="C244" s="18" t="str">
        <f t="shared" si="11"/>
        <v>全日制</v>
      </c>
      <c r="D244" s="15">
        <v>237</v>
      </c>
      <c r="E244" s="84"/>
      <c r="F244" s="85"/>
      <c r="G244" s="76"/>
      <c r="H244" s="81"/>
      <c r="I244" s="80"/>
    </row>
    <row r="245" spans="1:9" ht="20">
      <c r="A245" s="18">
        <f t="shared" si="9"/>
        <v>2023</v>
      </c>
      <c r="B245" s="18" t="str">
        <f t="shared" si="10"/>
        <v>○○○○学校</v>
      </c>
      <c r="C245" s="18" t="str">
        <f t="shared" si="11"/>
        <v>全日制</v>
      </c>
      <c r="D245" s="15">
        <v>238</v>
      </c>
      <c r="E245" s="84"/>
      <c r="F245" s="85"/>
      <c r="G245" s="76"/>
      <c r="H245" s="81"/>
      <c r="I245" s="80"/>
    </row>
    <row r="246" spans="1:9" ht="20">
      <c r="A246" s="18">
        <f t="shared" si="9"/>
        <v>2023</v>
      </c>
      <c r="B246" s="18" t="str">
        <f t="shared" si="10"/>
        <v>○○○○学校</v>
      </c>
      <c r="C246" s="18" t="str">
        <f t="shared" si="11"/>
        <v>全日制</v>
      </c>
      <c r="D246" s="15">
        <v>239</v>
      </c>
      <c r="E246" s="84"/>
      <c r="F246" s="85"/>
      <c r="G246" s="76"/>
      <c r="H246" s="81"/>
      <c r="I246" s="80"/>
    </row>
    <row r="247" spans="1:9" ht="20">
      <c r="A247" s="18">
        <f t="shared" si="9"/>
        <v>2023</v>
      </c>
      <c r="B247" s="18" t="str">
        <f t="shared" si="10"/>
        <v>○○○○学校</v>
      </c>
      <c r="C247" s="18" t="str">
        <f t="shared" si="11"/>
        <v>全日制</v>
      </c>
      <c r="D247" s="15">
        <v>240</v>
      </c>
      <c r="E247" s="84"/>
      <c r="F247" s="85"/>
      <c r="G247" s="76"/>
      <c r="H247" s="81"/>
      <c r="I247" s="80"/>
    </row>
    <row r="248" spans="1:9" ht="20">
      <c r="A248" s="18">
        <f t="shared" si="9"/>
        <v>2023</v>
      </c>
      <c r="B248" s="18" t="str">
        <f t="shared" si="10"/>
        <v>○○○○学校</v>
      </c>
      <c r="C248" s="18" t="str">
        <f t="shared" si="11"/>
        <v>全日制</v>
      </c>
      <c r="D248" s="15">
        <v>241</v>
      </c>
      <c r="E248" s="84"/>
      <c r="F248" s="85"/>
      <c r="G248" s="76"/>
      <c r="H248" s="81"/>
      <c r="I248" s="80"/>
    </row>
    <row r="249" spans="1:9" ht="20">
      <c r="A249" s="18">
        <f t="shared" si="9"/>
        <v>2023</v>
      </c>
      <c r="B249" s="18" t="str">
        <f t="shared" si="10"/>
        <v>○○○○学校</v>
      </c>
      <c r="C249" s="18" t="str">
        <f t="shared" si="11"/>
        <v>全日制</v>
      </c>
      <c r="D249" s="15">
        <v>242</v>
      </c>
      <c r="E249" s="84"/>
      <c r="F249" s="85"/>
      <c r="G249" s="76"/>
      <c r="H249" s="81"/>
      <c r="I249" s="80"/>
    </row>
    <row r="250" spans="1:9" ht="20">
      <c r="A250" s="18">
        <f t="shared" si="9"/>
        <v>2023</v>
      </c>
      <c r="B250" s="18" t="str">
        <f t="shared" si="10"/>
        <v>○○○○学校</v>
      </c>
      <c r="C250" s="18" t="str">
        <f t="shared" si="11"/>
        <v>全日制</v>
      </c>
      <c r="D250" s="15">
        <v>243</v>
      </c>
      <c r="E250" s="84"/>
      <c r="F250" s="85"/>
      <c r="G250" s="76"/>
      <c r="H250" s="81"/>
      <c r="I250" s="80"/>
    </row>
    <row r="251" spans="1:9" ht="20">
      <c r="A251" s="18">
        <f t="shared" si="9"/>
        <v>2023</v>
      </c>
      <c r="B251" s="18" t="str">
        <f t="shared" si="10"/>
        <v>○○○○学校</v>
      </c>
      <c r="C251" s="18" t="str">
        <f t="shared" si="11"/>
        <v>全日制</v>
      </c>
      <c r="D251" s="15">
        <v>244</v>
      </c>
      <c r="E251" s="84"/>
      <c r="F251" s="85"/>
      <c r="G251" s="76"/>
      <c r="H251" s="81"/>
      <c r="I251" s="80"/>
    </row>
    <row r="252" spans="1:9" ht="20">
      <c r="A252" s="18">
        <f t="shared" si="9"/>
        <v>2023</v>
      </c>
      <c r="B252" s="18" t="str">
        <f t="shared" si="10"/>
        <v>○○○○学校</v>
      </c>
      <c r="C252" s="18" t="str">
        <f t="shared" si="11"/>
        <v>全日制</v>
      </c>
      <c r="D252" s="15">
        <v>245</v>
      </c>
      <c r="E252" s="84"/>
      <c r="F252" s="85"/>
      <c r="G252" s="76"/>
      <c r="H252" s="81"/>
      <c r="I252" s="80"/>
    </row>
    <row r="253" spans="1:9" ht="20">
      <c r="A253" s="18">
        <f t="shared" si="9"/>
        <v>2023</v>
      </c>
      <c r="B253" s="18" t="str">
        <f t="shared" si="10"/>
        <v>○○○○学校</v>
      </c>
      <c r="C253" s="18" t="str">
        <f t="shared" si="11"/>
        <v>全日制</v>
      </c>
      <c r="D253" s="15">
        <v>246</v>
      </c>
      <c r="E253" s="84"/>
      <c r="F253" s="85"/>
      <c r="G253" s="76"/>
      <c r="H253" s="81"/>
      <c r="I253" s="80"/>
    </row>
    <row r="254" spans="1:9" ht="20">
      <c r="A254" s="18">
        <f t="shared" si="9"/>
        <v>2023</v>
      </c>
      <c r="B254" s="18" t="str">
        <f t="shared" si="10"/>
        <v>○○○○学校</v>
      </c>
      <c r="C254" s="18" t="str">
        <f t="shared" si="11"/>
        <v>全日制</v>
      </c>
      <c r="D254" s="15">
        <v>247</v>
      </c>
      <c r="E254" s="84"/>
      <c r="F254" s="85"/>
      <c r="G254" s="76"/>
      <c r="H254" s="81"/>
      <c r="I254" s="80"/>
    </row>
    <row r="255" spans="1:9" ht="20">
      <c r="A255" s="18">
        <f t="shared" si="9"/>
        <v>2023</v>
      </c>
      <c r="B255" s="18" t="str">
        <f t="shared" si="10"/>
        <v>○○○○学校</v>
      </c>
      <c r="C255" s="18" t="str">
        <f t="shared" si="11"/>
        <v>全日制</v>
      </c>
      <c r="D255" s="15">
        <v>248</v>
      </c>
      <c r="E255" s="84"/>
      <c r="F255" s="85"/>
      <c r="G255" s="76"/>
      <c r="H255" s="81"/>
      <c r="I255" s="80"/>
    </row>
    <row r="256" spans="1:9" ht="20">
      <c r="A256" s="18">
        <f t="shared" si="9"/>
        <v>2023</v>
      </c>
      <c r="B256" s="18" t="str">
        <f t="shared" si="10"/>
        <v>○○○○学校</v>
      </c>
      <c r="C256" s="18" t="str">
        <f t="shared" si="11"/>
        <v>全日制</v>
      </c>
      <c r="D256" s="15">
        <v>249</v>
      </c>
      <c r="E256" s="84"/>
      <c r="F256" s="85"/>
      <c r="G256" s="76"/>
      <c r="H256" s="81"/>
      <c r="I256" s="80"/>
    </row>
    <row r="257" spans="1:9" ht="20.5" thickBot="1">
      <c r="A257" s="18">
        <f t="shared" si="9"/>
        <v>2023</v>
      </c>
      <c r="B257" s="18" t="str">
        <f t="shared" si="10"/>
        <v>○○○○学校</v>
      </c>
      <c r="C257" s="18" t="str">
        <f t="shared" si="11"/>
        <v>全日制</v>
      </c>
      <c r="D257" s="49">
        <v>250</v>
      </c>
      <c r="E257" s="86"/>
      <c r="F257" s="87"/>
      <c r="G257" s="88"/>
      <c r="H257" s="89"/>
      <c r="I257" s="90"/>
    </row>
  </sheetData>
  <autoFilter ref="E7:I7" xr:uid="{20BFE502-9A2A-41B9-8293-E114C6533C0D}"/>
  <mergeCells count="8">
    <mergeCell ref="D5:E5"/>
    <mergeCell ref="F5:G5"/>
    <mergeCell ref="D2:E2"/>
    <mergeCell ref="F2:G2"/>
    <mergeCell ref="D3:E3"/>
    <mergeCell ref="F3:G3"/>
    <mergeCell ref="D4:E4"/>
    <mergeCell ref="F4:G4"/>
  </mergeCells>
  <phoneticPr fontId="1"/>
  <dataValidations count="2">
    <dataValidation type="list" allowBlank="1" showInputMessage="1" showErrorMessage="1" sqref="F4" xr:uid="{1E72F582-2C1D-4EDB-8DCC-4BD0B54233E8}">
      <formula1>"全日制,定時制,通信制"</formula1>
    </dataValidation>
    <dataValidation type="list" allowBlank="1" showInputMessage="1" showErrorMessage="1" sqref="H19:H257" xr:uid="{E1E300F1-9919-4ACB-B302-515040AABCDB}">
      <formula1>$K$1:$K$3</formula1>
    </dataValidation>
  </dataValidations>
  <pageMargins left="1.1023622047244095" right="1.1023622047244095" top="0.74803149606299213" bottom="0.74803149606299213" header="0.31496062992125984" footer="0.31496062992125984"/>
  <pageSetup paperSize="9" scale="96"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7B4C-599F-4221-A502-91E56BCE2C9E}">
  <dimension ref="A1:H9"/>
  <sheetViews>
    <sheetView view="pageBreakPreview" zoomScaleNormal="100" zoomScaleSheetLayoutView="100" workbookViewId="0">
      <selection activeCell="G12" sqref="G12"/>
    </sheetView>
  </sheetViews>
  <sheetFormatPr defaultRowHeight="18"/>
  <cols>
    <col min="6" max="6" width="10.33203125" customWidth="1"/>
    <col min="7" max="7" width="10.5" customWidth="1"/>
    <col min="8" max="8" width="10.83203125" customWidth="1"/>
  </cols>
  <sheetData>
    <row r="1" spans="1:8" ht="22.5">
      <c r="A1" s="61" t="s">
        <v>102</v>
      </c>
      <c r="B1" s="61"/>
      <c r="C1" s="61"/>
      <c r="D1" s="61"/>
      <c r="E1" s="61"/>
      <c r="F1" s="61"/>
      <c r="G1" s="61"/>
      <c r="H1" s="61"/>
    </row>
    <row r="3" spans="1:8">
      <c r="A3" s="95" t="s">
        <v>103</v>
      </c>
      <c r="B3" s="95"/>
      <c r="C3" s="95"/>
      <c r="D3" s="95"/>
      <c r="E3" s="95"/>
      <c r="F3" s="95"/>
      <c r="G3" s="95"/>
      <c r="H3" s="95"/>
    </row>
    <row r="4" spans="1:8">
      <c r="A4" s="96" t="s">
        <v>104</v>
      </c>
      <c r="B4" s="97"/>
      <c r="C4" s="97"/>
      <c r="D4" s="97"/>
      <c r="E4" s="97"/>
      <c r="F4" s="97"/>
      <c r="G4" s="97"/>
      <c r="H4" s="97"/>
    </row>
    <row r="5" spans="1:8">
      <c r="A5" s="95" t="s">
        <v>105</v>
      </c>
      <c r="B5" s="95"/>
      <c r="C5" s="95"/>
      <c r="D5" s="95"/>
      <c r="E5" s="95"/>
      <c r="F5" s="95"/>
      <c r="G5" s="95"/>
      <c r="H5" s="95"/>
    </row>
    <row r="6" spans="1:8">
      <c r="A6" s="95" t="s">
        <v>106</v>
      </c>
      <c r="B6" s="95"/>
      <c r="C6" s="95"/>
      <c r="D6" s="95"/>
      <c r="E6" s="95"/>
      <c r="F6" s="95"/>
      <c r="G6" s="95"/>
      <c r="H6" s="95"/>
    </row>
    <row r="7" spans="1:8">
      <c r="A7" s="95" t="s">
        <v>107</v>
      </c>
      <c r="B7" s="95"/>
      <c r="C7" s="95"/>
      <c r="D7" s="95"/>
      <c r="E7" s="95"/>
      <c r="F7" s="95"/>
      <c r="G7" s="95"/>
      <c r="H7" s="95"/>
    </row>
    <row r="8" spans="1:8" ht="32.5" customHeight="1">
      <c r="A8" s="98" t="s">
        <v>111</v>
      </c>
      <c r="B8" s="98"/>
      <c r="C8" s="98"/>
      <c r="D8" s="98"/>
      <c r="E8" s="98"/>
      <c r="F8" s="98"/>
      <c r="G8" s="98"/>
      <c r="H8" s="98"/>
    </row>
    <row r="9" spans="1:8">
      <c r="A9" s="95"/>
      <c r="B9" s="95"/>
      <c r="C9" s="95"/>
      <c r="D9" s="95"/>
      <c r="E9" s="95"/>
      <c r="F9" s="95"/>
      <c r="G9" s="95"/>
      <c r="H9" s="95"/>
    </row>
  </sheetData>
  <mergeCells count="2">
    <mergeCell ref="A1:H1"/>
    <mergeCell ref="A8:H8"/>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8E487-7528-4AAD-AF68-9F9FA0EABD95}">
  <sheetPr>
    <tabColor rgb="FFFF0000"/>
  </sheetPr>
  <dimension ref="A1:P56"/>
  <sheetViews>
    <sheetView view="pageBreakPreview" zoomScaleNormal="100" zoomScaleSheetLayoutView="100" workbookViewId="0">
      <pane xSplit="4" ySplit="6" topLeftCell="E7" activePane="bottomRight" state="frozen"/>
      <selection pane="topRight" activeCell="E1" sqref="E1"/>
      <selection pane="bottomLeft" activeCell="A4" sqref="A4"/>
      <selection pane="bottomRight" activeCell="A5" sqref="A5:A6"/>
    </sheetView>
  </sheetViews>
  <sheetFormatPr defaultColWidth="9" defaultRowHeight="18"/>
  <cols>
    <col min="1" max="1" width="4" style="18" customWidth="1"/>
    <col min="2" max="2" width="6.25" style="18" customWidth="1"/>
    <col min="3" max="3" width="14.33203125" style="18" customWidth="1"/>
    <col min="4" max="4" width="28.5" style="18" customWidth="1"/>
    <col min="5" max="5" width="14.33203125" style="18" customWidth="1"/>
    <col min="6" max="6" width="6.25" style="18" customWidth="1"/>
    <col min="7" max="7" width="14.33203125" style="18" customWidth="1"/>
    <col min="8" max="8" width="6.25" style="18" customWidth="1"/>
    <col min="9" max="9" width="14.33203125" style="18" customWidth="1"/>
    <col min="10" max="10" width="6.25" style="18" customWidth="1"/>
    <col min="11" max="11" width="37.25" style="18" customWidth="1"/>
    <col min="12" max="16384" width="9" style="18"/>
  </cols>
  <sheetData>
    <row r="1" spans="1:16" ht="22.5">
      <c r="A1" s="4" t="s">
        <v>38</v>
      </c>
      <c r="B1" s="4"/>
      <c r="C1" s="4"/>
      <c r="D1" s="4"/>
      <c r="E1" s="4"/>
      <c r="F1" s="4"/>
      <c r="G1" s="4"/>
      <c r="H1" s="4"/>
      <c r="I1" s="4"/>
      <c r="J1" s="4"/>
      <c r="K1" s="4"/>
    </row>
    <row r="2" spans="1:16" ht="18.75" customHeight="1">
      <c r="A2" s="54" t="s">
        <v>0</v>
      </c>
      <c r="B2" s="54"/>
      <c r="C2" s="53" t="s">
        <v>1</v>
      </c>
      <c r="D2" s="53"/>
      <c r="E2" s="4"/>
      <c r="F2" s="4"/>
      <c r="G2" s="4"/>
      <c r="H2" s="4"/>
      <c r="I2" s="4"/>
      <c r="J2" s="4"/>
      <c r="K2" s="4"/>
      <c r="L2" s="4"/>
      <c r="M2" s="4"/>
      <c r="N2" s="4"/>
      <c r="O2" s="4"/>
      <c r="P2" s="4"/>
    </row>
    <row r="3" spans="1:16" ht="18.75" customHeight="1">
      <c r="A3" s="54" t="s">
        <v>2</v>
      </c>
      <c r="B3" s="54"/>
      <c r="C3" s="54"/>
      <c r="D3" s="54"/>
      <c r="E3" s="4"/>
      <c r="F3" s="4"/>
      <c r="G3" s="4"/>
      <c r="H3" s="4"/>
      <c r="I3" s="4"/>
      <c r="J3" s="4"/>
      <c r="K3" s="4"/>
      <c r="L3" s="4"/>
      <c r="M3" s="4"/>
      <c r="N3" s="4"/>
      <c r="O3" s="4"/>
      <c r="P3" s="4"/>
    </row>
    <row r="4" spans="1:16" ht="18.75" customHeight="1" thickBot="1">
      <c r="A4" s="54" t="s">
        <v>3</v>
      </c>
      <c r="B4" s="54"/>
      <c r="C4" s="54"/>
      <c r="D4" s="54"/>
      <c r="E4" s="4"/>
      <c r="F4" s="4"/>
      <c r="G4" s="4"/>
      <c r="H4" s="4"/>
      <c r="I4" s="4"/>
      <c r="J4" s="4"/>
      <c r="K4" s="4"/>
      <c r="L4" s="4"/>
      <c r="M4" s="4"/>
      <c r="N4" s="4"/>
      <c r="O4" s="4"/>
      <c r="P4" s="4"/>
    </row>
    <row r="5" spans="1:16" s="19" customFormat="1" ht="22.5" customHeight="1">
      <c r="A5" s="55"/>
      <c r="B5" s="57" t="s">
        <v>4</v>
      </c>
      <c r="C5" s="58"/>
      <c r="D5" s="58"/>
      <c r="E5" s="59"/>
      <c r="F5" s="57" t="s">
        <v>39</v>
      </c>
      <c r="G5" s="59"/>
      <c r="H5" s="57" t="s">
        <v>40</v>
      </c>
      <c r="I5" s="58"/>
      <c r="J5" s="59"/>
      <c r="K5" s="51" t="s">
        <v>5</v>
      </c>
    </row>
    <row r="6" spans="1:16" ht="20.5" thickBot="1">
      <c r="A6" s="56"/>
      <c r="B6" s="22" t="s">
        <v>6</v>
      </c>
      <c r="C6" s="23" t="s">
        <v>0</v>
      </c>
      <c r="D6" s="23" t="s">
        <v>7</v>
      </c>
      <c r="E6" s="24" t="s">
        <v>8</v>
      </c>
      <c r="F6" s="22" t="s">
        <v>9</v>
      </c>
      <c r="G6" s="24" t="s">
        <v>8</v>
      </c>
      <c r="H6" s="22" t="s">
        <v>12</v>
      </c>
      <c r="I6" s="23" t="s">
        <v>8</v>
      </c>
      <c r="J6" s="24" t="s">
        <v>13</v>
      </c>
      <c r="K6" s="50"/>
    </row>
    <row r="7" spans="1:16" ht="20.5" thickTop="1">
      <c r="A7" s="14">
        <v>1</v>
      </c>
      <c r="B7" s="39"/>
      <c r="C7" s="40"/>
      <c r="D7" s="41"/>
      <c r="E7" s="42"/>
      <c r="F7" s="25"/>
      <c r="G7" s="26"/>
      <c r="H7" s="25"/>
      <c r="I7" s="5"/>
      <c r="J7" s="26"/>
      <c r="K7" s="14"/>
    </row>
    <row r="8" spans="1:16" ht="20">
      <c r="A8" s="15">
        <v>2</v>
      </c>
      <c r="B8" s="39"/>
      <c r="C8" s="40"/>
      <c r="D8" s="43"/>
      <c r="E8" s="42"/>
      <c r="F8" s="25"/>
      <c r="G8" s="26"/>
      <c r="H8" s="25"/>
      <c r="I8" s="5"/>
      <c r="J8" s="26"/>
      <c r="K8" s="14"/>
    </row>
    <row r="9" spans="1:16" ht="20">
      <c r="A9" s="14">
        <v>3</v>
      </c>
      <c r="B9" s="39"/>
      <c r="C9" s="40"/>
      <c r="D9" s="43"/>
      <c r="E9" s="42"/>
      <c r="F9" s="25"/>
      <c r="G9" s="26"/>
      <c r="H9" s="25"/>
      <c r="I9" s="5"/>
      <c r="J9" s="26"/>
      <c r="K9" s="14"/>
    </row>
    <row r="10" spans="1:16" ht="20">
      <c r="A10" s="15">
        <v>4</v>
      </c>
      <c r="B10" s="39"/>
      <c r="C10" s="40"/>
      <c r="D10" s="43"/>
      <c r="E10" s="42"/>
      <c r="F10" s="25"/>
      <c r="G10" s="26"/>
      <c r="H10" s="25"/>
      <c r="I10" s="5"/>
      <c r="J10" s="26"/>
      <c r="K10" s="14"/>
    </row>
    <row r="11" spans="1:16" ht="20">
      <c r="A11" s="14">
        <v>5</v>
      </c>
      <c r="B11" s="39"/>
      <c r="C11" s="40"/>
      <c r="D11" s="43"/>
      <c r="E11" s="42"/>
      <c r="F11" s="25"/>
      <c r="G11" s="26"/>
      <c r="H11" s="25"/>
      <c r="I11" s="5"/>
      <c r="J11" s="26"/>
      <c r="K11" s="14"/>
    </row>
    <row r="12" spans="1:16" ht="20">
      <c r="A12" s="15">
        <v>6</v>
      </c>
      <c r="B12" s="39"/>
      <c r="C12" s="40"/>
      <c r="D12" s="43"/>
      <c r="E12" s="42"/>
      <c r="F12" s="25"/>
      <c r="G12" s="26"/>
      <c r="H12" s="25"/>
      <c r="I12" s="5"/>
      <c r="J12" s="26"/>
      <c r="K12" s="14"/>
    </row>
    <row r="13" spans="1:16" ht="20">
      <c r="A13" s="14">
        <v>7</v>
      </c>
      <c r="B13" s="39"/>
      <c r="C13" s="40"/>
      <c r="D13" s="43"/>
      <c r="E13" s="42"/>
      <c r="F13" s="25"/>
      <c r="G13" s="26"/>
      <c r="H13" s="25"/>
      <c r="I13" s="5"/>
      <c r="J13" s="26"/>
      <c r="K13" s="14"/>
    </row>
    <row r="14" spans="1:16" ht="20">
      <c r="A14" s="15">
        <v>8</v>
      </c>
      <c r="B14" s="39"/>
      <c r="C14" s="40"/>
      <c r="D14" s="43"/>
      <c r="E14" s="42"/>
      <c r="F14" s="25"/>
      <c r="G14" s="26"/>
      <c r="H14" s="25"/>
      <c r="I14" s="5"/>
      <c r="J14" s="26"/>
      <c r="K14" s="14"/>
    </row>
    <row r="15" spans="1:16" ht="20">
      <c r="A15" s="14">
        <v>9</v>
      </c>
      <c r="B15" s="39"/>
      <c r="C15" s="40"/>
      <c r="D15" s="43"/>
      <c r="E15" s="42"/>
      <c r="F15" s="25"/>
      <c r="G15" s="26"/>
      <c r="H15" s="25"/>
      <c r="I15" s="5"/>
      <c r="J15" s="26"/>
      <c r="K15" s="14"/>
    </row>
    <row r="16" spans="1:16" ht="20">
      <c r="A16" s="15">
        <v>10</v>
      </c>
      <c r="B16" s="39"/>
      <c r="C16" s="40"/>
      <c r="D16" s="43"/>
      <c r="E16" s="42"/>
      <c r="F16" s="25"/>
      <c r="G16" s="26"/>
      <c r="H16" s="25"/>
      <c r="I16" s="5"/>
      <c r="J16" s="27"/>
      <c r="K16" s="14"/>
    </row>
    <row r="17" spans="1:11" ht="20">
      <c r="A17" s="14">
        <v>11</v>
      </c>
      <c r="B17" s="39"/>
      <c r="C17" s="40"/>
      <c r="D17" s="43"/>
      <c r="E17" s="42"/>
      <c r="F17" s="25"/>
      <c r="G17" s="26"/>
      <c r="H17" s="28"/>
      <c r="I17" s="2"/>
      <c r="J17" s="27"/>
      <c r="K17" s="14"/>
    </row>
    <row r="18" spans="1:11" ht="20">
      <c r="A18" s="15">
        <v>12</v>
      </c>
      <c r="B18" s="39"/>
      <c r="C18" s="40"/>
      <c r="D18" s="43"/>
      <c r="E18" s="42"/>
      <c r="F18" s="25"/>
      <c r="G18" s="26"/>
      <c r="H18" s="25"/>
      <c r="I18" s="5"/>
      <c r="J18" s="26"/>
      <c r="K18" s="14"/>
    </row>
    <row r="19" spans="1:11" ht="20">
      <c r="A19" s="14">
        <v>13</v>
      </c>
      <c r="B19" s="39"/>
      <c r="C19" s="40"/>
      <c r="D19" s="43"/>
      <c r="E19" s="42"/>
      <c r="F19" s="25"/>
      <c r="G19" s="26"/>
      <c r="H19" s="25"/>
      <c r="I19" s="5"/>
      <c r="J19" s="26"/>
      <c r="K19" s="14"/>
    </row>
    <row r="20" spans="1:11" ht="20">
      <c r="A20" s="15">
        <v>14</v>
      </c>
      <c r="B20" s="39"/>
      <c r="C20" s="40"/>
      <c r="D20" s="43"/>
      <c r="E20" s="42"/>
      <c r="F20" s="25"/>
      <c r="G20" s="26"/>
      <c r="H20" s="25"/>
      <c r="I20" s="5"/>
      <c r="J20" s="26"/>
      <c r="K20" s="14"/>
    </row>
    <row r="21" spans="1:11" ht="20">
      <c r="A21" s="14">
        <v>15</v>
      </c>
      <c r="B21" s="39"/>
      <c r="C21" s="40"/>
      <c r="D21" s="43"/>
      <c r="E21" s="42"/>
      <c r="F21" s="25"/>
      <c r="G21" s="26"/>
      <c r="H21" s="25"/>
      <c r="I21" s="5"/>
      <c r="J21" s="26"/>
      <c r="K21" s="15"/>
    </row>
    <row r="22" spans="1:11" ht="20">
      <c r="A22" s="15">
        <v>16</v>
      </c>
      <c r="B22" s="39"/>
      <c r="C22" s="40"/>
      <c r="D22" s="43"/>
      <c r="E22" s="42"/>
      <c r="F22" s="25"/>
      <c r="G22" s="26"/>
      <c r="H22" s="25"/>
      <c r="I22" s="5"/>
      <c r="J22" s="26"/>
      <c r="K22" s="14"/>
    </row>
    <row r="23" spans="1:11" ht="20">
      <c r="A23" s="14">
        <v>17</v>
      </c>
      <c r="B23" s="39"/>
      <c r="C23" s="40"/>
      <c r="D23" s="43"/>
      <c r="E23" s="42"/>
      <c r="F23" s="25"/>
      <c r="G23" s="26"/>
      <c r="H23" s="25"/>
      <c r="I23" s="5"/>
      <c r="J23" s="26"/>
      <c r="K23" s="14"/>
    </row>
    <row r="24" spans="1:11" ht="20">
      <c r="A24" s="15">
        <v>18</v>
      </c>
      <c r="B24" s="39"/>
      <c r="C24" s="40"/>
      <c r="D24" s="43"/>
      <c r="E24" s="42"/>
      <c r="F24" s="25"/>
      <c r="G24" s="26"/>
      <c r="H24" s="25"/>
      <c r="I24" s="5"/>
      <c r="J24" s="26"/>
      <c r="K24" s="14"/>
    </row>
    <row r="25" spans="1:11" ht="20">
      <c r="A25" s="14">
        <v>19</v>
      </c>
      <c r="B25" s="39"/>
      <c r="C25" s="40"/>
      <c r="D25" s="43"/>
      <c r="E25" s="42"/>
      <c r="F25" s="25"/>
      <c r="G25" s="26"/>
      <c r="H25" s="25"/>
      <c r="I25" s="5"/>
      <c r="J25" s="26"/>
      <c r="K25" s="14"/>
    </row>
    <row r="26" spans="1:11" ht="20">
      <c r="A26" s="15">
        <v>20</v>
      </c>
      <c r="B26" s="39"/>
      <c r="C26" s="40"/>
      <c r="D26" s="43"/>
      <c r="E26" s="42"/>
      <c r="F26" s="25"/>
      <c r="G26" s="26"/>
      <c r="H26" s="25"/>
      <c r="I26" s="5"/>
      <c r="J26" s="26"/>
      <c r="K26" s="14"/>
    </row>
    <row r="27" spans="1:11" ht="20">
      <c r="A27" s="14">
        <v>21</v>
      </c>
      <c r="B27" s="39"/>
      <c r="C27" s="40"/>
      <c r="D27" s="43"/>
      <c r="E27" s="42"/>
      <c r="F27" s="25"/>
      <c r="G27" s="26"/>
      <c r="H27" s="25"/>
      <c r="I27" s="7"/>
      <c r="J27" s="27"/>
      <c r="K27" s="14"/>
    </row>
    <row r="28" spans="1:11" ht="20">
      <c r="A28" s="15">
        <v>22</v>
      </c>
      <c r="B28" s="39"/>
      <c r="C28" s="40"/>
      <c r="D28" s="43"/>
      <c r="E28" s="42"/>
      <c r="F28" s="25"/>
      <c r="G28" s="26"/>
      <c r="H28" s="25"/>
      <c r="I28" s="7"/>
      <c r="J28" s="26"/>
      <c r="K28" s="14"/>
    </row>
    <row r="29" spans="1:11" ht="20">
      <c r="A29" s="14">
        <v>23</v>
      </c>
      <c r="B29" s="39"/>
      <c r="C29" s="40"/>
      <c r="D29" s="43"/>
      <c r="E29" s="42"/>
      <c r="F29" s="25"/>
      <c r="G29" s="26"/>
      <c r="H29" s="25"/>
      <c r="I29" s="7"/>
      <c r="J29" s="26"/>
      <c r="K29" s="14"/>
    </row>
    <row r="30" spans="1:11" ht="20">
      <c r="A30" s="15">
        <v>24</v>
      </c>
      <c r="B30" s="39"/>
      <c r="C30" s="40"/>
      <c r="D30" s="43"/>
      <c r="E30" s="42"/>
      <c r="F30" s="25"/>
      <c r="G30" s="26"/>
      <c r="H30" s="25"/>
      <c r="I30" s="7"/>
      <c r="J30" s="26"/>
      <c r="K30" s="14"/>
    </row>
    <row r="31" spans="1:11" ht="20">
      <c r="A31" s="14">
        <v>25</v>
      </c>
      <c r="B31" s="39"/>
      <c r="C31" s="40"/>
      <c r="D31" s="43"/>
      <c r="E31" s="42"/>
      <c r="F31" s="25"/>
      <c r="G31" s="26"/>
      <c r="H31" s="25"/>
      <c r="I31" s="7"/>
      <c r="J31" s="26"/>
      <c r="K31" s="14"/>
    </row>
    <row r="32" spans="1:11" ht="20">
      <c r="A32" s="15">
        <v>26</v>
      </c>
      <c r="B32" s="39"/>
      <c r="C32" s="40"/>
      <c r="D32" s="43"/>
      <c r="E32" s="42"/>
      <c r="F32" s="25"/>
      <c r="G32" s="26"/>
      <c r="H32" s="25"/>
      <c r="I32" s="7"/>
      <c r="J32" s="27"/>
      <c r="K32" s="14"/>
    </row>
    <row r="33" spans="1:11" ht="20">
      <c r="A33" s="14">
        <v>27</v>
      </c>
      <c r="B33" s="39"/>
      <c r="C33" s="40"/>
      <c r="D33" s="43"/>
      <c r="E33" s="42"/>
      <c r="F33" s="25"/>
      <c r="G33" s="26"/>
      <c r="H33" s="25"/>
      <c r="I33" s="7"/>
      <c r="J33" s="27"/>
      <c r="K33" s="14"/>
    </row>
    <row r="34" spans="1:11" ht="20">
      <c r="A34" s="15">
        <v>28</v>
      </c>
      <c r="B34" s="39"/>
      <c r="C34" s="40"/>
      <c r="D34" s="43"/>
      <c r="E34" s="42"/>
      <c r="F34" s="25"/>
      <c r="G34" s="26"/>
      <c r="H34" s="25"/>
      <c r="I34" s="7"/>
      <c r="J34" s="26"/>
      <c r="K34" s="14"/>
    </row>
    <row r="35" spans="1:11" ht="20">
      <c r="A35" s="14">
        <v>29</v>
      </c>
      <c r="B35" s="39"/>
      <c r="C35" s="40"/>
      <c r="D35" s="43"/>
      <c r="E35" s="42"/>
      <c r="F35" s="25"/>
      <c r="G35" s="26"/>
      <c r="H35" s="25"/>
      <c r="I35" s="7"/>
      <c r="J35" s="26"/>
      <c r="K35" s="14"/>
    </row>
    <row r="36" spans="1:11" ht="20">
      <c r="A36" s="15">
        <v>30</v>
      </c>
      <c r="B36" s="39"/>
      <c r="C36" s="40"/>
      <c r="D36" s="43"/>
      <c r="E36" s="42"/>
      <c r="F36" s="25"/>
      <c r="G36" s="26"/>
      <c r="H36" s="25"/>
      <c r="I36" s="7"/>
      <c r="J36" s="26"/>
      <c r="K36" s="14"/>
    </row>
    <row r="37" spans="1:11" ht="20">
      <c r="A37" s="14">
        <v>31</v>
      </c>
      <c r="B37" s="39"/>
      <c r="C37" s="40"/>
      <c r="D37" s="43"/>
      <c r="E37" s="42"/>
      <c r="F37" s="25"/>
      <c r="G37" s="26"/>
      <c r="H37" s="25"/>
      <c r="I37" s="5"/>
      <c r="J37" s="29"/>
      <c r="K37" s="14"/>
    </row>
    <row r="38" spans="1:11" ht="20">
      <c r="A38" s="15">
        <v>32</v>
      </c>
      <c r="B38" s="39"/>
      <c r="C38" s="40"/>
      <c r="D38" s="43"/>
      <c r="E38" s="42"/>
      <c r="F38" s="25"/>
      <c r="G38" s="26"/>
      <c r="H38" s="25"/>
      <c r="I38" s="5"/>
      <c r="J38" s="29"/>
      <c r="K38" s="14"/>
    </row>
    <row r="39" spans="1:11" ht="20">
      <c r="A39" s="14">
        <v>33</v>
      </c>
      <c r="B39" s="39"/>
      <c r="C39" s="40"/>
      <c r="D39" s="43"/>
      <c r="E39" s="42"/>
      <c r="F39" s="25"/>
      <c r="G39" s="26"/>
      <c r="H39" s="25"/>
      <c r="I39" s="5"/>
      <c r="J39" s="29"/>
      <c r="K39" s="14"/>
    </row>
    <row r="40" spans="1:11" ht="20">
      <c r="A40" s="15">
        <v>34</v>
      </c>
      <c r="B40" s="39"/>
      <c r="C40" s="40"/>
      <c r="D40" s="43"/>
      <c r="E40" s="42"/>
      <c r="F40" s="25"/>
      <c r="G40" s="26"/>
      <c r="H40" s="25"/>
      <c r="I40" s="5"/>
      <c r="J40" s="29"/>
      <c r="K40" s="14"/>
    </row>
    <row r="41" spans="1:11" ht="20">
      <c r="A41" s="14">
        <v>35</v>
      </c>
      <c r="B41" s="39"/>
      <c r="C41" s="40"/>
      <c r="D41" s="43"/>
      <c r="E41" s="42"/>
      <c r="F41" s="25"/>
      <c r="G41" s="26"/>
      <c r="H41" s="25"/>
      <c r="I41" s="5"/>
      <c r="J41" s="29"/>
      <c r="K41" s="14"/>
    </row>
    <row r="42" spans="1:11" ht="20">
      <c r="A42" s="15">
        <v>36</v>
      </c>
      <c r="B42" s="39"/>
      <c r="C42" s="40"/>
      <c r="D42" s="43"/>
      <c r="E42" s="42"/>
      <c r="F42" s="25"/>
      <c r="G42" s="26"/>
      <c r="H42" s="25"/>
      <c r="I42" s="5"/>
      <c r="J42" s="29"/>
      <c r="K42" s="14"/>
    </row>
    <row r="43" spans="1:11" ht="20">
      <c r="A43" s="14">
        <v>37</v>
      </c>
      <c r="B43" s="39"/>
      <c r="C43" s="40"/>
      <c r="D43" s="43"/>
      <c r="E43" s="42"/>
      <c r="F43" s="25"/>
      <c r="G43" s="26"/>
      <c r="H43" s="25"/>
      <c r="I43" s="5"/>
      <c r="J43" s="29"/>
      <c r="K43" s="14"/>
    </row>
    <row r="44" spans="1:11" ht="20">
      <c r="A44" s="15">
        <v>38</v>
      </c>
      <c r="B44" s="39"/>
      <c r="C44" s="40"/>
      <c r="D44" s="43"/>
      <c r="E44" s="42"/>
      <c r="F44" s="25"/>
      <c r="G44" s="26"/>
      <c r="H44" s="25"/>
      <c r="I44" s="5"/>
      <c r="J44" s="29"/>
      <c r="K44" s="14"/>
    </row>
    <row r="45" spans="1:11" ht="20">
      <c r="A45" s="14">
        <v>39</v>
      </c>
      <c r="B45" s="39"/>
      <c r="C45" s="40"/>
      <c r="D45" s="43"/>
      <c r="E45" s="42"/>
      <c r="F45" s="25"/>
      <c r="G45" s="26"/>
      <c r="H45" s="25"/>
      <c r="I45" s="5"/>
      <c r="J45" s="29"/>
      <c r="K45" s="14"/>
    </row>
    <row r="46" spans="1:11" ht="20">
      <c r="A46" s="15">
        <v>40</v>
      </c>
      <c r="B46" s="39"/>
      <c r="C46" s="40"/>
      <c r="D46" s="43"/>
      <c r="E46" s="42"/>
      <c r="F46" s="25"/>
      <c r="G46" s="26"/>
      <c r="H46" s="25"/>
      <c r="I46" s="5"/>
      <c r="J46" s="29"/>
      <c r="K46" s="14"/>
    </row>
    <row r="47" spans="1:11" ht="20">
      <c r="A47" s="14">
        <v>41</v>
      </c>
      <c r="B47" s="44"/>
      <c r="C47" s="43"/>
      <c r="D47" s="43"/>
      <c r="E47" s="45"/>
      <c r="F47" s="28"/>
      <c r="G47" s="27"/>
      <c r="H47" s="28"/>
      <c r="I47" s="2"/>
      <c r="J47" s="27"/>
      <c r="K47" s="15"/>
    </row>
    <row r="48" spans="1:11" ht="20">
      <c r="A48" s="15">
        <v>42</v>
      </c>
      <c r="B48" s="44"/>
      <c r="C48" s="43"/>
      <c r="D48" s="43"/>
      <c r="E48" s="45"/>
      <c r="F48" s="28"/>
      <c r="G48" s="27"/>
      <c r="H48" s="28"/>
      <c r="I48" s="2"/>
      <c r="J48" s="27"/>
      <c r="K48" s="15"/>
    </row>
    <row r="49" spans="1:11" ht="20">
      <c r="A49" s="14">
        <v>43</v>
      </c>
      <c r="B49" s="44"/>
      <c r="C49" s="43"/>
      <c r="D49" s="43"/>
      <c r="E49" s="45"/>
      <c r="F49" s="28"/>
      <c r="G49" s="27"/>
      <c r="H49" s="28"/>
      <c r="I49" s="2"/>
      <c r="J49" s="27"/>
      <c r="K49" s="15"/>
    </row>
    <row r="50" spans="1:11" ht="20">
      <c r="A50" s="15">
        <v>44</v>
      </c>
      <c r="B50" s="44"/>
      <c r="C50" s="43"/>
      <c r="D50" s="43"/>
      <c r="E50" s="45"/>
      <c r="F50" s="28"/>
      <c r="G50" s="27"/>
      <c r="H50" s="28"/>
      <c r="I50" s="2"/>
      <c r="J50" s="27"/>
      <c r="K50" s="15"/>
    </row>
    <row r="51" spans="1:11" ht="20">
      <c r="A51" s="14">
        <v>45</v>
      </c>
      <c r="B51" s="44"/>
      <c r="C51" s="43"/>
      <c r="D51" s="43"/>
      <c r="E51" s="45"/>
      <c r="F51" s="28"/>
      <c r="G51" s="27"/>
      <c r="H51" s="28"/>
      <c r="I51" s="2"/>
      <c r="J51" s="27"/>
      <c r="K51" s="15"/>
    </row>
    <row r="52" spans="1:11" ht="20">
      <c r="A52" s="14">
        <v>46</v>
      </c>
      <c r="B52" s="44"/>
      <c r="C52" s="43"/>
      <c r="D52" s="43"/>
      <c r="E52" s="45"/>
      <c r="F52" s="28"/>
      <c r="G52" s="27"/>
      <c r="H52" s="28"/>
      <c r="I52" s="2"/>
      <c r="J52" s="27"/>
      <c r="K52" s="15"/>
    </row>
    <row r="53" spans="1:11" ht="20">
      <c r="A53" s="15">
        <v>47</v>
      </c>
      <c r="B53" s="44"/>
      <c r="C53" s="43"/>
      <c r="D53" s="43"/>
      <c r="E53" s="45"/>
      <c r="F53" s="28"/>
      <c r="G53" s="27"/>
      <c r="H53" s="28"/>
      <c r="I53" s="2"/>
      <c r="J53" s="27"/>
      <c r="K53" s="15"/>
    </row>
    <row r="54" spans="1:11" ht="20">
      <c r="A54" s="14">
        <v>48</v>
      </c>
      <c r="B54" s="44"/>
      <c r="C54" s="43"/>
      <c r="D54" s="43"/>
      <c r="E54" s="45"/>
      <c r="F54" s="28"/>
      <c r="G54" s="27"/>
      <c r="H54" s="28"/>
      <c r="I54" s="2"/>
      <c r="J54" s="27"/>
      <c r="K54" s="15"/>
    </row>
    <row r="55" spans="1:11" ht="20">
      <c r="A55" s="15">
        <v>49</v>
      </c>
      <c r="B55" s="44"/>
      <c r="C55" s="43"/>
      <c r="D55" s="43"/>
      <c r="E55" s="45"/>
      <c r="F55" s="28"/>
      <c r="G55" s="27"/>
      <c r="H55" s="28"/>
      <c r="I55" s="2"/>
      <c r="J55" s="27"/>
      <c r="K55" s="15"/>
    </row>
    <row r="56" spans="1:11" ht="20.5" thickBot="1">
      <c r="A56" s="16">
        <v>50</v>
      </c>
      <c r="B56" s="46"/>
      <c r="C56" s="47"/>
      <c r="D56" s="47"/>
      <c r="E56" s="48"/>
      <c r="F56" s="30"/>
      <c r="G56" s="31"/>
      <c r="H56" s="30"/>
      <c r="I56" s="13"/>
      <c r="J56" s="31"/>
      <c r="K56" s="49"/>
    </row>
  </sheetData>
  <autoFilter ref="B6:K6" xr:uid="{77302D2A-2C7E-4727-BB4F-1A880B28AE14}"/>
  <mergeCells count="10">
    <mergeCell ref="A5:A6"/>
    <mergeCell ref="B5:E5"/>
    <mergeCell ref="F5:G5"/>
    <mergeCell ref="H5:J5"/>
    <mergeCell ref="A2:B2"/>
    <mergeCell ref="C2:D2"/>
    <mergeCell ref="A3:B3"/>
    <mergeCell ref="C3:D3"/>
    <mergeCell ref="A4:B4"/>
    <mergeCell ref="C4:D4"/>
  </mergeCells>
  <phoneticPr fontId="1"/>
  <dataValidations count="2">
    <dataValidation type="list" imeMode="disabled" allowBlank="1" showInputMessage="1" showErrorMessage="1" sqref="H7:H56 F7:F56" xr:uid="{ED949766-6515-44F0-A0DE-773C12FCC66F}">
      <formula1>年度</formula1>
    </dataValidation>
    <dataValidation type="list" allowBlank="1" showInputMessage="1" showErrorMessage="1" sqref="C3" xr:uid="{371FC334-3AC4-454B-B934-ADCC3CDFB331}">
      <formula1>"全日制,定時制,通信制"</formula1>
    </dataValidation>
  </dataValidations>
  <pageMargins left="0.70866141732283472" right="0.70866141732283472" top="0.74803149606299213" bottom="0.74803149606299213" header="0.31496062992125984" footer="0.31496062992125984"/>
  <pageSetup paperSize="9" scale="67" orientation="landscape" horizontalDpi="300" verticalDpi="300" r:id="rId1"/>
  <rowBreaks count="1" manualBreakCount="1">
    <brk id="31" max="1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70B6797-C91B-4996-AD8F-A6E44A31E1ED}">
          <x14:formula1>
            <xm:f>リスト!$E$1:$E$3</xm:f>
          </x14:formula1>
          <xm:sqref>G7:G56</xm:sqref>
        </x14:dataValidation>
        <x14:dataValidation type="list" allowBlank="1" showInputMessage="1" showErrorMessage="1" xr:uid="{81895229-93B2-49F7-8E8D-7431172CD815}">
          <x14:formula1>
            <xm:f>リスト!$G$1:$G$4</xm:f>
          </x14:formula1>
          <xm:sqref>J7:J56</xm:sqref>
        </x14:dataValidation>
        <x14:dataValidation type="list" allowBlank="1" showInputMessage="1" showErrorMessage="1" xr:uid="{0C535E4E-F18F-4C62-ACAF-E6DC2D06606E}">
          <x14:formula1>
            <xm:f>リスト!$F$1:$F$3</xm:f>
          </x14:formula1>
          <xm:sqref>I7:I56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52C7D-B616-4BA2-9CD6-FF9B72A2AA4D}">
  <sheetPr>
    <tabColor rgb="FFFF0000"/>
  </sheetPr>
  <dimension ref="A1:P56"/>
  <sheetViews>
    <sheetView view="pageBreakPreview" zoomScaleNormal="100" zoomScaleSheetLayoutView="100" workbookViewId="0">
      <pane xSplit="4" ySplit="6" topLeftCell="E7" activePane="bottomRight" state="frozen"/>
      <selection pane="topRight" activeCell="E1" sqref="E1"/>
      <selection pane="bottomLeft" activeCell="A4" sqref="A4"/>
      <selection pane="bottomRight" activeCell="C2" sqref="C2:D4"/>
    </sheetView>
  </sheetViews>
  <sheetFormatPr defaultColWidth="9" defaultRowHeight="18"/>
  <cols>
    <col min="1" max="1" width="4" style="18" customWidth="1"/>
    <col min="2" max="2" width="6.25" style="18" customWidth="1"/>
    <col min="3" max="3" width="14.33203125" style="18" customWidth="1"/>
    <col min="4" max="4" width="28.5" style="18" customWidth="1"/>
    <col min="5" max="5" width="14.33203125" style="18" customWidth="1"/>
    <col min="6" max="6" width="6.25" style="18" customWidth="1"/>
    <col min="7" max="7" width="14.33203125" style="18" customWidth="1"/>
    <col min="8" max="8" width="6.25" style="18" customWidth="1"/>
    <col min="9" max="9" width="14.33203125" style="18" customWidth="1"/>
    <col min="10" max="10" width="6.25" style="18" customWidth="1"/>
    <col min="11" max="11" width="37.25" style="18" customWidth="1"/>
    <col min="12" max="16384" width="9" style="18"/>
  </cols>
  <sheetData>
    <row r="1" spans="1:16" ht="22.5">
      <c r="A1" s="4" t="s">
        <v>38</v>
      </c>
      <c r="B1" s="4"/>
      <c r="C1" s="4"/>
      <c r="D1" s="4"/>
      <c r="E1" s="36" t="s">
        <v>14</v>
      </c>
      <c r="F1" s="4"/>
      <c r="G1" s="4"/>
      <c r="H1" s="4"/>
      <c r="I1" s="4"/>
      <c r="J1" s="4"/>
      <c r="K1" s="4"/>
    </row>
    <row r="2" spans="1:16" ht="18.75" customHeight="1">
      <c r="A2" s="54" t="s">
        <v>0</v>
      </c>
      <c r="B2" s="54"/>
      <c r="C2" s="53" t="s">
        <v>15</v>
      </c>
      <c r="D2" s="53"/>
      <c r="E2" s="4"/>
      <c r="F2" s="4"/>
      <c r="G2" s="4"/>
      <c r="H2" s="4"/>
      <c r="I2" s="4"/>
      <c r="J2" s="4"/>
      <c r="K2" s="4"/>
      <c r="L2" s="4"/>
      <c r="M2" s="4"/>
      <c r="N2" s="4"/>
      <c r="O2" s="4"/>
      <c r="P2" s="4"/>
    </row>
    <row r="3" spans="1:16" ht="18.75" customHeight="1">
      <c r="A3" s="54" t="s">
        <v>2</v>
      </c>
      <c r="B3" s="54"/>
      <c r="C3" s="54" t="s">
        <v>16</v>
      </c>
      <c r="D3" s="54"/>
      <c r="E3" s="4"/>
      <c r="F3" s="4"/>
      <c r="G3" s="4"/>
      <c r="H3" s="4"/>
      <c r="I3" s="4"/>
      <c r="J3" s="4"/>
      <c r="K3" s="4"/>
      <c r="L3" s="4"/>
      <c r="M3" s="4"/>
      <c r="N3" s="4"/>
      <c r="O3" s="4"/>
      <c r="P3" s="4"/>
    </row>
    <row r="4" spans="1:16" ht="18.75" customHeight="1" thickBot="1">
      <c r="A4" s="54" t="s">
        <v>3</v>
      </c>
      <c r="B4" s="54"/>
      <c r="C4" s="54" t="s">
        <v>17</v>
      </c>
      <c r="D4" s="54"/>
      <c r="E4" s="4"/>
      <c r="F4" s="4"/>
      <c r="G4" s="4"/>
      <c r="H4" s="4"/>
      <c r="I4" s="4"/>
      <c r="J4" s="4"/>
      <c r="K4" s="4"/>
      <c r="L4" s="4"/>
      <c r="M4" s="4"/>
      <c r="N4" s="4"/>
      <c r="O4" s="4"/>
      <c r="P4" s="4"/>
    </row>
    <row r="5" spans="1:16" s="19" customFormat="1" ht="22.5" customHeight="1">
      <c r="A5" s="55"/>
      <c r="B5" s="57" t="s">
        <v>4</v>
      </c>
      <c r="C5" s="58"/>
      <c r="D5" s="58"/>
      <c r="E5" s="59"/>
      <c r="F5" s="57" t="s">
        <v>39</v>
      </c>
      <c r="G5" s="59"/>
      <c r="H5" s="57" t="s">
        <v>40</v>
      </c>
      <c r="I5" s="58"/>
      <c r="J5" s="59"/>
      <c r="K5" s="51" t="s">
        <v>5</v>
      </c>
    </row>
    <row r="6" spans="1:16" ht="20.5" thickBot="1">
      <c r="A6" s="56"/>
      <c r="B6" s="22" t="s">
        <v>6</v>
      </c>
      <c r="C6" s="23" t="s">
        <v>0</v>
      </c>
      <c r="D6" s="23" t="s">
        <v>7</v>
      </c>
      <c r="E6" s="24" t="s">
        <v>8</v>
      </c>
      <c r="F6" s="22" t="s">
        <v>9</v>
      </c>
      <c r="G6" s="24" t="s">
        <v>8</v>
      </c>
      <c r="H6" s="22" t="s">
        <v>12</v>
      </c>
      <c r="I6" s="23" t="s">
        <v>8</v>
      </c>
      <c r="J6" s="24" t="s">
        <v>13</v>
      </c>
      <c r="K6" s="50"/>
    </row>
    <row r="7" spans="1:16" ht="20.5" thickTop="1">
      <c r="A7" s="14">
        <v>1</v>
      </c>
      <c r="B7" s="9" t="s">
        <v>18</v>
      </c>
      <c r="C7" s="6" t="s">
        <v>19</v>
      </c>
      <c r="D7" s="3" t="s">
        <v>20</v>
      </c>
      <c r="E7" s="10" t="s">
        <v>41</v>
      </c>
      <c r="F7" s="9" t="s">
        <v>18</v>
      </c>
      <c r="G7" s="10" t="s">
        <v>41</v>
      </c>
      <c r="H7" s="9" t="s">
        <v>23</v>
      </c>
      <c r="I7" s="1" t="s">
        <v>27</v>
      </c>
      <c r="J7" s="11" t="s">
        <v>42</v>
      </c>
      <c r="K7" s="8"/>
    </row>
    <row r="8" spans="1:16" ht="20">
      <c r="A8" s="15">
        <v>2</v>
      </c>
      <c r="B8" s="9" t="s">
        <v>18</v>
      </c>
      <c r="C8" s="6" t="s">
        <v>19</v>
      </c>
      <c r="D8" s="1" t="s">
        <v>20</v>
      </c>
      <c r="E8" s="10" t="s">
        <v>41</v>
      </c>
      <c r="F8" s="9" t="s">
        <v>18</v>
      </c>
      <c r="G8" s="10" t="s">
        <v>41</v>
      </c>
      <c r="H8" s="9" t="s">
        <v>23</v>
      </c>
      <c r="I8" s="1" t="s">
        <v>27</v>
      </c>
      <c r="J8" s="11" t="s">
        <v>42</v>
      </c>
      <c r="K8" s="8"/>
    </row>
    <row r="9" spans="1:16" ht="20">
      <c r="A9" s="14">
        <v>3</v>
      </c>
      <c r="B9" s="9" t="s">
        <v>18</v>
      </c>
      <c r="C9" s="6" t="s">
        <v>19</v>
      </c>
      <c r="D9" s="1" t="s">
        <v>20</v>
      </c>
      <c r="E9" s="10" t="s">
        <v>41</v>
      </c>
      <c r="F9" s="9" t="s">
        <v>18</v>
      </c>
      <c r="G9" s="10" t="s">
        <v>41</v>
      </c>
      <c r="H9" s="9" t="s">
        <v>23</v>
      </c>
      <c r="I9" s="1" t="s">
        <v>27</v>
      </c>
      <c r="J9" s="11" t="s">
        <v>42</v>
      </c>
      <c r="K9" s="8"/>
    </row>
    <row r="10" spans="1:16" ht="20">
      <c r="A10" s="15">
        <v>4</v>
      </c>
      <c r="B10" s="9" t="s">
        <v>18</v>
      </c>
      <c r="C10" s="6" t="s">
        <v>19</v>
      </c>
      <c r="D10" s="1" t="s">
        <v>20</v>
      </c>
      <c r="E10" s="10" t="s">
        <v>41</v>
      </c>
      <c r="F10" s="9" t="s">
        <v>18</v>
      </c>
      <c r="G10" s="10" t="s">
        <v>41</v>
      </c>
      <c r="H10" s="9" t="s">
        <v>23</v>
      </c>
      <c r="I10" s="1" t="s">
        <v>27</v>
      </c>
      <c r="J10" s="11" t="s">
        <v>42</v>
      </c>
      <c r="K10" s="8"/>
    </row>
    <row r="11" spans="1:16" ht="20">
      <c r="A11" s="14">
        <v>5</v>
      </c>
      <c r="B11" s="9" t="s">
        <v>18</v>
      </c>
      <c r="C11" s="6" t="s">
        <v>19</v>
      </c>
      <c r="D11" s="1" t="s">
        <v>20</v>
      </c>
      <c r="E11" s="10" t="s">
        <v>41</v>
      </c>
      <c r="F11" s="9" t="s">
        <v>18</v>
      </c>
      <c r="G11" s="10" t="s">
        <v>41</v>
      </c>
      <c r="H11" s="9" t="s">
        <v>23</v>
      </c>
      <c r="I11" s="1" t="s">
        <v>27</v>
      </c>
      <c r="J11" s="11" t="s">
        <v>42</v>
      </c>
      <c r="K11" s="8"/>
    </row>
    <row r="12" spans="1:16" ht="20">
      <c r="A12" s="15">
        <v>6</v>
      </c>
      <c r="B12" s="9" t="s">
        <v>18</v>
      </c>
      <c r="C12" s="6" t="s">
        <v>19</v>
      </c>
      <c r="D12" s="1" t="s">
        <v>20</v>
      </c>
      <c r="E12" s="10" t="s">
        <v>41</v>
      </c>
      <c r="F12" s="9" t="s">
        <v>18</v>
      </c>
      <c r="G12" s="10" t="s">
        <v>41</v>
      </c>
      <c r="H12" s="9" t="s">
        <v>23</v>
      </c>
      <c r="I12" s="1" t="s">
        <v>27</v>
      </c>
      <c r="J12" s="11" t="s">
        <v>42</v>
      </c>
      <c r="K12" s="8"/>
    </row>
    <row r="13" spans="1:16" ht="20">
      <c r="A13" s="14">
        <v>7</v>
      </c>
      <c r="B13" s="9" t="s">
        <v>18</v>
      </c>
      <c r="C13" s="6" t="s">
        <v>19</v>
      </c>
      <c r="D13" s="1" t="s">
        <v>20</v>
      </c>
      <c r="E13" s="10" t="s">
        <v>41</v>
      </c>
      <c r="F13" s="9" t="s">
        <v>18</v>
      </c>
      <c r="G13" s="10" t="s">
        <v>41</v>
      </c>
      <c r="H13" s="9" t="s">
        <v>23</v>
      </c>
      <c r="I13" s="1" t="s">
        <v>27</v>
      </c>
      <c r="J13" s="11" t="s">
        <v>42</v>
      </c>
      <c r="K13" s="8"/>
    </row>
    <row r="14" spans="1:16" ht="20">
      <c r="A14" s="15">
        <v>8</v>
      </c>
      <c r="B14" s="9" t="s">
        <v>18</v>
      </c>
      <c r="C14" s="6" t="s">
        <v>19</v>
      </c>
      <c r="D14" s="1" t="s">
        <v>20</v>
      </c>
      <c r="E14" s="10" t="s">
        <v>41</v>
      </c>
      <c r="F14" s="9" t="s">
        <v>18</v>
      </c>
      <c r="G14" s="10" t="s">
        <v>41</v>
      </c>
      <c r="H14" s="9" t="s">
        <v>23</v>
      </c>
      <c r="I14" s="1" t="s">
        <v>27</v>
      </c>
      <c r="J14" s="11" t="s">
        <v>42</v>
      </c>
      <c r="K14" s="8"/>
    </row>
    <row r="15" spans="1:16" ht="20">
      <c r="A15" s="14">
        <v>9</v>
      </c>
      <c r="B15" s="9" t="s">
        <v>18</v>
      </c>
      <c r="C15" s="6" t="s">
        <v>19</v>
      </c>
      <c r="D15" s="1" t="s">
        <v>20</v>
      </c>
      <c r="E15" s="10" t="s">
        <v>41</v>
      </c>
      <c r="F15" s="9" t="s">
        <v>18</v>
      </c>
      <c r="G15" s="10" t="s">
        <v>41</v>
      </c>
      <c r="H15" s="9" t="s">
        <v>23</v>
      </c>
      <c r="I15" s="1" t="s">
        <v>27</v>
      </c>
      <c r="J15" s="11" t="s">
        <v>42</v>
      </c>
      <c r="K15" s="8"/>
    </row>
    <row r="16" spans="1:16" ht="20">
      <c r="A16" s="15">
        <v>10</v>
      </c>
      <c r="B16" s="9" t="s">
        <v>18</v>
      </c>
      <c r="C16" s="6" t="s">
        <v>19</v>
      </c>
      <c r="D16" s="1" t="s">
        <v>20</v>
      </c>
      <c r="E16" s="10" t="s">
        <v>41</v>
      </c>
      <c r="F16" s="9" t="s">
        <v>18</v>
      </c>
      <c r="G16" s="10" t="s">
        <v>41</v>
      </c>
      <c r="H16" s="9" t="s">
        <v>23</v>
      </c>
      <c r="I16" s="1" t="s">
        <v>27</v>
      </c>
      <c r="J16" s="11" t="s">
        <v>42</v>
      </c>
      <c r="K16" s="8"/>
    </row>
    <row r="17" spans="1:11" ht="20">
      <c r="A17" s="14">
        <v>11</v>
      </c>
      <c r="B17" s="9" t="s">
        <v>18</v>
      </c>
      <c r="C17" s="6" t="s">
        <v>19</v>
      </c>
      <c r="D17" s="1" t="s">
        <v>20</v>
      </c>
      <c r="E17" s="10" t="s">
        <v>41</v>
      </c>
      <c r="F17" s="9" t="s">
        <v>18</v>
      </c>
      <c r="G17" s="10" t="s">
        <v>41</v>
      </c>
      <c r="H17" s="20" t="s">
        <v>26</v>
      </c>
      <c r="I17" s="1" t="s">
        <v>27</v>
      </c>
      <c r="J17" s="11" t="s">
        <v>42</v>
      </c>
      <c r="K17" s="8"/>
    </row>
    <row r="18" spans="1:11" ht="20">
      <c r="A18" s="15">
        <v>12</v>
      </c>
      <c r="B18" s="9" t="s">
        <v>18</v>
      </c>
      <c r="C18" s="6" t="s">
        <v>19</v>
      </c>
      <c r="D18" s="1" t="s">
        <v>20</v>
      </c>
      <c r="E18" s="10" t="s">
        <v>41</v>
      </c>
      <c r="F18" s="9" t="s">
        <v>18</v>
      </c>
      <c r="G18" s="10" t="s">
        <v>41</v>
      </c>
      <c r="H18" s="9" t="s">
        <v>26</v>
      </c>
      <c r="I18" s="3" t="s">
        <v>27</v>
      </c>
      <c r="J18" s="10" t="s">
        <v>42</v>
      </c>
      <c r="K18" s="8"/>
    </row>
    <row r="19" spans="1:11" ht="20">
      <c r="A19" s="14">
        <v>13</v>
      </c>
      <c r="B19" s="9" t="s">
        <v>18</v>
      </c>
      <c r="C19" s="6" t="s">
        <v>19</v>
      </c>
      <c r="D19" s="1" t="s">
        <v>20</v>
      </c>
      <c r="E19" s="10" t="s">
        <v>41</v>
      </c>
      <c r="F19" s="9" t="s">
        <v>18</v>
      </c>
      <c r="G19" s="10" t="s">
        <v>41</v>
      </c>
      <c r="H19" s="9" t="s">
        <v>26</v>
      </c>
      <c r="I19" s="3" t="s">
        <v>27</v>
      </c>
      <c r="J19" s="10" t="s">
        <v>42</v>
      </c>
      <c r="K19" s="8"/>
    </row>
    <row r="20" spans="1:11" ht="20">
      <c r="A20" s="15">
        <v>14</v>
      </c>
      <c r="B20" s="9" t="s">
        <v>18</v>
      </c>
      <c r="C20" s="6" t="s">
        <v>19</v>
      </c>
      <c r="D20" s="1" t="s">
        <v>20</v>
      </c>
      <c r="E20" s="10" t="s">
        <v>41</v>
      </c>
      <c r="F20" s="9" t="s">
        <v>18</v>
      </c>
      <c r="G20" s="10" t="s">
        <v>41</v>
      </c>
      <c r="H20" s="9" t="s">
        <v>26</v>
      </c>
      <c r="I20" s="3" t="s">
        <v>27</v>
      </c>
      <c r="J20" s="10" t="s">
        <v>42</v>
      </c>
      <c r="K20" s="8"/>
    </row>
    <row r="21" spans="1:11" ht="20">
      <c r="A21" s="14">
        <v>15</v>
      </c>
      <c r="B21" s="9" t="s">
        <v>18</v>
      </c>
      <c r="C21" s="6" t="s">
        <v>19</v>
      </c>
      <c r="D21" s="1" t="s">
        <v>20</v>
      </c>
      <c r="E21" s="10" t="s">
        <v>41</v>
      </c>
      <c r="F21" s="9" t="s">
        <v>18</v>
      </c>
      <c r="G21" s="10" t="s">
        <v>41</v>
      </c>
      <c r="H21" s="9" t="s">
        <v>26</v>
      </c>
      <c r="I21" s="3" t="s">
        <v>27</v>
      </c>
      <c r="J21" s="10" t="s">
        <v>42</v>
      </c>
      <c r="K21" s="17"/>
    </row>
    <row r="22" spans="1:11" ht="20">
      <c r="A22" s="15">
        <v>16</v>
      </c>
      <c r="B22" s="9" t="s">
        <v>18</v>
      </c>
      <c r="C22" s="6" t="s">
        <v>19</v>
      </c>
      <c r="D22" s="1" t="s">
        <v>20</v>
      </c>
      <c r="E22" s="10" t="s">
        <v>41</v>
      </c>
      <c r="F22" s="9" t="s">
        <v>18</v>
      </c>
      <c r="G22" s="10" t="s">
        <v>41</v>
      </c>
      <c r="H22" s="9" t="s">
        <v>26</v>
      </c>
      <c r="I22" s="3" t="s">
        <v>27</v>
      </c>
      <c r="J22" s="10" t="s">
        <v>42</v>
      </c>
      <c r="K22" s="8"/>
    </row>
    <row r="23" spans="1:11" ht="20">
      <c r="A23" s="14">
        <v>17</v>
      </c>
      <c r="B23" s="9" t="s">
        <v>18</v>
      </c>
      <c r="C23" s="6" t="s">
        <v>19</v>
      </c>
      <c r="D23" s="1" t="s">
        <v>20</v>
      </c>
      <c r="E23" s="10" t="s">
        <v>41</v>
      </c>
      <c r="F23" s="9" t="s">
        <v>18</v>
      </c>
      <c r="G23" s="10" t="s">
        <v>41</v>
      </c>
      <c r="H23" s="9" t="s">
        <v>26</v>
      </c>
      <c r="I23" s="3" t="s">
        <v>27</v>
      </c>
      <c r="J23" s="10" t="s">
        <v>42</v>
      </c>
      <c r="K23" s="8"/>
    </row>
    <row r="24" spans="1:11" ht="20">
      <c r="A24" s="15">
        <v>18</v>
      </c>
      <c r="B24" s="9" t="s">
        <v>18</v>
      </c>
      <c r="C24" s="6" t="s">
        <v>19</v>
      </c>
      <c r="D24" s="1" t="s">
        <v>20</v>
      </c>
      <c r="E24" s="10" t="s">
        <v>41</v>
      </c>
      <c r="F24" s="9" t="s">
        <v>18</v>
      </c>
      <c r="G24" s="10" t="s">
        <v>41</v>
      </c>
      <c r="H24" s="9" t="s">
        <v>26</v>
      </c>
      <c r="I24" s="3" t="s">
        <v>27</v>
      </c>
      <c r="J24" s="10" t="s">
        <v>42</v>
      </c>
      <c r="K24" s="8"/>
    </row>
    <row r="25" spans="1:11" ht="20">
      <c r="A25" s="14">
        <v>19</v>
      </c>
      <c r="B25" s="9" t="s">
        <v>18</v>
      </c>
      <c r="C25" s="6" t="s">
        <v>19</v>
      </c>
      <c r="D25" s="1" t="s">
        <v>20</v>
      </c>
      <c r="E25" s="10" t="s">
        <v>41</v>
      </c>
      <c r="F25" s="9" t="s">
        <v>18</v>
      </c>
      <c r="G25" s="10" t="s">
        <v>41</v>
      </c>
      <c r="H25" s="9" t="s">
        <v>26</v>
      </c>
      <c r="I25" s="3" t="s">
        <v>27</v>
      </c>
      <c r="J25" s="10" t="s">
        <v>42</v>
      </c>
      <c r="K25" s="8"/>
    </row>
    <row r="26" spans="1:11" ht="20">
      <c r="A26" s="15">
        <v>20</v>
      </c>
      <c r="B26" s="9" t="s">
        <v>18</v>
      </c>
      <c r="C26" s="6" t="s">
        <v>19</v>
      </c>
      <c r="D26" s="1" t="s">
        <v>20</v>
      </c>
      <c r="E26" s="10" t="s">
        <v>41</v>
      </c>
      <c r="F26" s="9" t="s">
        <v>18</v>
      </c>
      <c r="G26" s="10" t="s">
        <v>41</v>
      </c>
      <c r="H26" s="9" t="s">
        <v>26</v>
      </c>
      <c r="I26" s="3" t="s">
        <v>27</v>
      </c>
      <c r="J26" s="10" t="s">
        <v>42</v>
      </c>
      <c r="K26" s="8"/>
    </row>
    <row r="27" spans="1:11" ht="20">
      <c r="A27" s="14">
        <v>21</v>
      </c>
      <c r="B27" s="9" t="s">
        <v>23</v>
      </c>
      <c r="C27" s="6" t="s">
        <v>19</v>
      </c>
      <c r="D27" s="1" t="s">
        <v>20</v>
      </c>
      <c r="E27" s="10" t="s">
        <v>41</v>
      </c>
      <c r="F27" s="9" t="s">
        <v>23</v>
      </c>
      <c r="G27" s="21" t="s">
        <v>43</v>
      </c>
      <c r="H27" s="9"/>
      <c r="I27" s="21"/>
      <c r="J27" s="11"/>
      <c r="K27" s="38" t="s">
        <v>29</v>
      </c>
    </row>
    <row r="28" spans="1:11" ht="20">
      <c r="A28" s="15">
        <v>22</v>
      </c>
      <c r="B28" s="9" t="s">
        <v>23</v>
      </c>
      <c r="C28" s="6" t="s">
        <v>19</v>
      </c>
      <c r="D28" s="1" t="s">
        <v>20</v>
      </c>
      <c r="E28" s="10" t="s">
        <v>41</v>
      </c>
      <c r="F28" s="9" t="s">
        <v>23</v>
      </c>
      <c r="G28" s="21" t="s">
        <v>43</v>
      </c>
      <c r="H28" s="9"/>
      <c r="I28" s="21"/>
      <c r="J28" s="10"/>
      <c r="K28" s="38" t="s">
        <v>29</v>
      </c>
    </row>
    <row r="29" spans="1:11" ht="20">
      <c r="A29" s="14">
        <v>23</v>
      </c>
      <c r="B29" s="9" t="s">
        <v>23</v>
      </c>
      <c r="C29" s="6" t="s">
        <v>19</v>
      </c>
      <c r="D29" s="1" t="s">
        <v>20</v>
      </c>
      <c r="E29" s="10" t="s">
        <v>41</v>
      </c>
      <c r="F29" s="9" t="s">
        <v>23</v>
      </c>
      <c r="G29" s="21" t="s">
        <v>43</v>
      </c>
      <c r="H29" s="9"/>
      <c r="I29" s="21"/>
      <c r="J29" s="10"/>
      <c r="K29" s="38" t="s">
        <v>29</v>
      </c>
    </row>
    <row r="30" spans="1:11" ht="20">
      <c r="A30" s="15">
        <v>24</v>
      </c>
      <c r="B30" s="9" t="s">
        <v>23</v>
      </c>
      <c r="C30" s="6" t="s">
        <v>19</v>
      </c>
      <c r="D30" s="1" t="s">
        <v>20</v>
      </c>
      <c r="E30" s="10" t="s">
        <v>41</v>
      </c>
      <c r="F30" s="9" t="s">
        <v>23</v>
      </c>
      <c r="G30" s="21" t="s">
        <v>43</v>
      </c>
      <c r="H30" s="9"/>
      <c r="I30" s="21"/>
      <c r="J30" s="10"/>
      <c r="K30" s="38" t="s">
        <v>29</v>
      </c>
    </row>
    <row r="31" spans="1:11" ht="20">
      <c r="A31" s="14">
        <v>25</v>
      </c>
      <c r="B31" s="9" t="s">
        <v>23</v>
      </c>
      <c r="C31" s="6" t="s">
        <v>19</v>
      </c>
      <c r="D31" s="1" t="s">
        <v>20</v>
      </c>
      <c r="E31" s="10" t="s">
        <v>41</v>
      </c>
      <c r="F31" s="9" t="s">
        <v>23</v>
      </c>
      <c r="G31" s="21" t="s">
        <v>43</v>
      </c>
      <c r="H31" s="9"/>
      <c r="I31" s="21"/>
      <c r="J31" s="10"/>
      <c r="K31" s="38" t="s">
        <v>29</v>
      </c>
    </row>
    <row r="32" spans="1:11" ht="20">
      <c r="A32" s="15">
        <v>26</v>
      </c>
      <c r="B32" s="9" t="s">
        <v>23</v>
      </c>
      <c r="C32" s="6" t="s">
        <v>19</v>
      </c>
      <c r="D32" s="1" t="s">
        <v>20</v>
      </c>
      <c r="E32" s="10" t="s">
        <v>41</v>
      </c>
      <c r="F32" s="9" t="s">
        <v>23</v>
      </c>
      <c r="G32" s="21" t="s">
        <v>43</v>
      </c>
      <c r="H32" s="9" t="s">
        <v>23</v>
      </c>
      <c r="I32" s="21" t="s">
        <v>27</v>
      </c>
      <c r="J32" s="11" t="s">
        <v>44</v>
      </c>
      <c r="K32" s="38" t="s">
        <v>29</v>
      </c>
    </row>
    <row r="33" spans="1:11" ht="20">
      <c r="A33" s="14">
        <v>27</v>
      </c>
      <c r="B33" s="9" t="s">
        <v>23</v>
      </c>
      <c r="C33" s="6" t="s">
        <v>19</v>
      </c>
      <c r="D33" s="1" t="s">
        <v>20</v>
      </c>
      <c r="E33" s="10" t="s">
        <v>41</v>
      </c>
      <c r="F33" s="9" t="s">
        <v>23</v>
      </c>
      <c r="G33" s="21" t="s">
        <v>43</v>
      </c>
      <c r="H33" s="9" t="s">
        <v>23</v>
      </c>
      <c r="I33" s="21" t="s">
        <v>43</v>
      </c>
      <c r="J33" s="11"/>
      <c r="K33" s="38" t="s">
        <v>29</v>
      </c>
    </row>
    <row r="34" spans="1:11" ht="20">
      <c r="A34" s="15">
        <v>28</v>
      </c>
      <c r="B34" s="9" t="s">
        <v>23</v>
      </c>
      <c r="C34" s="6" t="s">
        <v>19</v>
      </c>
      <c r="D34" s="1" t="s">
        <v>20</v>
      </c>
      <c r="E34" s="10" t="s">
        <v>41</v>
      </c>
      <c r="F34" s="9" t="s">
        <v>23</v>
      </c>
      <c r="G34" s="21" t="s">
        <v>43</v>
      </c>
      <c r="H34" s="9" t="s">
        <v>23</v>
      </c>
      <c r="I34" s="21" t="s">
        <v>43</v>
      </c>
      <c r="J34" s="10"/>
      <c r="K34" s="38" t="s">
        <v>29</v>
      </c>
    </row>
    <row r="35" spans="1:11" ht="20">
      <c r="A35" s="14">
        <v>29</v>
      </c>
      <c r="B35" s="9" t="s">
        <v>23</v>
      </c>
      <c r="C35" s="6" t="s">
        <v>19</v>
      </c>
      <c r="D35" s="1" t="s">
        <v>20</v>
      </c>
      <c r="E35" s="10" t="s">
        <v>41</v>
      </c>
      <c r="F35" s="9" t="s">
        <v>23</v>
      </c>
      <c r="G35" s="21" t="s">
        <v>43</v>
      </c>
      <c r="H35" s="9" t="s">
        <v>23</v>
      </c>
      <c r="I35" s="21" t="s">
        <v>43</v>
      </c>
      <c r="J35" s="10"/>
      <c r="K35" s="38" t="s">
        <v>29</v>
      </c>
    </row>
    <row r="36" spans="1:11" ht="20">
      <c r="A36" s="15">
        <v>30</v>
      </c>
      <c r="B36" s="9" t="s">
        <v>23</v>
      </c>
      <c r="C36" s="6" t="s">
        <v>19</v>
      </c>
      <c r="D36" s="1" t="s">
        <v>20</v>
      </c>
      <c r="E36" s="10" t="s">
        <v>41</v>
      </c>
      <c r="F36" s="9" t="s">
        <v>23</v>
      </c>
      <c r="G36" s="21" t="s">
        <v>43</v>
      </c>
      <c r="H36" s="9" t="s">
        <v>23</v>
      </c>
      <c r="I36" s="21" t="s">
        <v>43</v>
      </c>
      <c r="J36" s="10"/>
      <c r="K36" s="38" t="s">
        <v>29</v>
      </c>
    </row>
    <row r="37" spans="1:11" ht="20">
      <c r="A37" s="14">
        <v>31</v>
      </c>
      <c r="B37" s="9" t="s">
        <v>26</v>
      </c>
      <c r="C37" s="6" t="s">
        <v>19</v>
      </c>
      <c r="D37" s="1" t="s">
        <v>20</v>
      </c>
      <c r="E37" s="10" t="s">
        <v>41</v>
      </c>
      <c r="F37" s="9" t="s">
        <v>26</v>
      </c>
      <c r="G37" s="10" t="s">
        <v>43</v>
      </c>
      <c r="H37" s="9"/>
      <c r="I37" s="3"/>
      <c r="J37" s="12"/>
      <c r="K37" s="8"/>
    </row>
    <row r="38" spans="1:11" ht="20">
      <c r="A38" s="15">
        <v>32</v>
      </c>
      <c r="B38" s="9" t="s">
        <v>26</v>
      </c>
      <c r="C38" s="6" t="s">
        <v>19</v>
      </c>
      <c r="D38" s="1" t="s">
        <v>20</v>
      </c>
      <c r="E38" s="10" t="s">
        <v>41</v>
      </c>
      <c r="F38" s="9" t="s">
        <v>26</v>
      </c>
      <c r="G38" s="10" t="s">
        <v>43</v>
      </c>
      <c r="H38" s="9"/>
      <c r="I38" s="3"/>
      <c r="J38" s="12"/>
      <c r="K38" s="8"/>
    </row>
    <row r="39" spans="1:11" ht="20">
      <c r="A39" s="14">
        <v>33</v>
      </c>
      <c r="B39" s="9" t="s">
        <v>26</v>
      </c>
      <c r="C39" s="6" t="s">
        <v>19</v>
      </c>
      <c r="D39" s="1" t="s">
        <v>20</v>
      </c>
      <c r="E39" s="10" t="s">
        <v>41</v>
      </c>
      <c r="F39" s="9" t="s">
        <v>26</v>
      </c>
      <c r="G39" s="10" t="s">
        <v>43</v>
      </c>
      <c r="H39" s="9"/>
      <c r="I39" s="3"/>
      <c r="J39" s="12"/>
      <c r="K39" s="8"/>
    </row>
    <row r="40" spans="1:11" ht="20">
      <c r="A40" s="15">
        <v>34</v>
      </c>
      <c r="B40" s="9" t="s">
        <v>26</v>
      </c>
      <c r="C40" s="6" t="s">
        <v>19</v>
      </c>
      <c r="D40" s="1" t="s">
        <v>20</v>
      </c>
      <c r="E40" s="10" t="s">
        <v>41</v>
      </c>
      <c r="F40" s="9" t="s">
        <v>26</v>
      </c>
      <c r="G40" s="10" t="s">
        <v>43</v>
      </c>
      <c r="H40" s="9"/>
      <c r="I40" s="3"/>
      <c r="J40" s="12"/>
      <c r="K40" s="8"/>
    </row>
    <row r="41" spans="1:11" ht="20">
      <c r="A41" s="14">
        <v>35</v>
      </c>
      <c r="B41" s="9" t="s">
        <v>26</v>
      </c>
      <c r="C41" s="6" t="s">
        <v>19</v>
      </c>
      <c r="D41" s="1" t="s">
        <v>20</v>
      </c>
      <c r="E41" s="10" t="s">
        <v>41</v>
      </c>
      <c r="F41" s="9" t="s">
        <v>26</v>
      </c>
      <c r="G41" s="10" t="s">
        <v>43</v>
      </c>
      <c r="H41" s="9"/>
      <c r="I41" s="3"/>
      <c r="J41" s="12"/>
      <c r="K41" s="8"/>
    </row>
    <row r="42" spans="1:11" ht="20">
      <c r="A42" s="15">
        <v>36</v>
      </c>
      <c r="B42" s="9" t="s">
        <v>26</v>
      </c>
      <c r="C42" s="6" t="s">
        <v>19</v>
      </c>
      <c r="D42" s="1" t="s">
        <v>20</v>
      </c>
      <c r="E42" s="10" t="s">
        <v>41</v>
      </c>
      <c r="F42" s="9" t="s">
        <v>26</v>
      </c>
      <c r="G42" s="10" t="s">
        <v>43</v>
      </c>
      <c r="H42" s="9"/>
      <c r="I42" s="3"/>
      <c r="J42" s="12"/>
      <c r="K42" s="8"/>
    </row>
    <row r="43" spans="1:11" ht="20">
      <c r="A43" s="14">
        <v>37</v>
      </c>
      <c r="B43" s="9" t="s">
        <v>26</v>
      </c>
      <c r="C43" s="6" t="s">
        <v>19</v>
      </c>
      <c r="D43" s="1" t="s">
        <v>20</v>
      </c>
      <c r="E43" s="10" t="s">
        <v>41</v>
      </c>
      <c r="F43" s="9" t="s">
        <v>26</v>
      </c>
      <c r="G43" s="10" t="s">
        <v>43</v>
      </c>
      <c r="H43" s="9"/>
      <c r="I43" s="3"/>
      <c r="J43" s="12"/>
      <c r="K43" s="8"/>
    </row>
    <row r="44" spans="1:11" ht="20">
      <c r="A44" s="15">
        <v>38</v>
      </c>
      <c r="B44" s="9" t="s">
        <v>26</v>
      </c>
      <c r="C44" s="6" t="s">
        <v>19</v>
      </c>
      <c r="D44" s="1" t="s">
        <v>20</v>
      </c>
      <c r="E44" s="10" t="s">
        <v>41</v>
      </c>
      <c r="F44" s="9" t="s">
        <v>26</v>
      </c>
      <c r="G44" s="10" t="s">
        <v>43</v>
      </c>
      <c r="H44" s="9"/>
      <c r="I44" s="3"/>
      <c r="J44" s="12"/>
      <c r="K44" s="8"/>
    </row>
    <row r="45" spans="1:11" ht="20">
      <c r="A45" s="14">
        <v>39</v>
      </c>
      <c r="B45" s="9" t="s">
        <v>26</v>
      </c>
      <c r="C45" s="6" t="s">
        <v>19</v>
      </c>
      <c r="D45" s="1" t="s">
        <v>20</v>
      </c>
      <c r="E45" s="10" t="s">
        <v>41</v>
      </c>
      <c r="F45" s="9" t="s">
        <v>26</v>
      </c>
      <c r="G45" s="10" t="s">
        <v>43</v>
      </c>
      <c r="H45" s="9"/>
      <c r="I45" s="3"/>
      <c r="J45" s="12"/>
      <c r="K45" s="8"/>
    </row>
    <row r="46" spans="1:11" ht="20">
      <c r="A46" s="15">
        <v>40</v>
      </c>
      <c r="B46" s="9" t="s">
        <v>26</v>
      </c>
      <c r="C46" s="6" t="s">
        <v>19</v>
      </c>
      <c r="D46" s="1" t="s">
        <v>20</v>
      </c>
      <c r="E46" s="10" t="s">
        <v>41</v>
      </c>
      <c r="F46" s="9" t="s">
        <v>26</v>
      </c>
      <c r="G46" s="10" t="s">
        <v>43</v>
      </c>
      <c r="H46" s="9"/>
      <c r="I46" s="3"/>
      <c r="J46" s="12"/>
      <c r="K46" s="8"/>
    </row>
    <row r="47" spans="1:11" ht="20">
      <c r="A47" s="14">
        <v>41</v>
      </c>
      <c r="B47" s="9" t="s">
        <v>26</v>
      </c>
      <c r="C47" s="6" t="s">
        <v>19</v>
      </c>
      <c r="D47" s="1" t="s">
        <v>20</v>
      </c>
      <c r="E47" s="10" t="s">
        <v>41</v>
      </c>
      <c r="F47" s="20"/>
      <c r="G47" s="11" t="s">
        <v>37</v>
      </c>
      <c r="H47" s="20"/>
      <c r="I47" s="1"/>
      <c r="J47" s="11"/>
      <c r="K47" s="17"/>
    </row>
    <row r="48" spans="1:11" ht="20">
      <c r="A48" s="15">
        <v>42</v>
      </c>
      <c r="B48" s="9" t="s">
        <v>26</v>
      </c>
      <c r="C48" s="6" t="s">
        <v>19</v>
      </c>
      <c r="D48" s="1" t="s">
        <v>20</v>
      </c>
      <c r="E48" s="10" t="s">
        <v>41</v>
      </c>
      <c r="F48" s="20"/>
      <c r="G48" s="11" t="s">
        <v>37</v>
      </c>
      <c r="H48" s="20"/>
      <c r="I48" s="1"/>
      <c r="J48" s="11"/>
      <c r="K48" s="17"/>
    </row>
    <row r="49" spans="1:11" ht="20">
      <c r="A49" s="14">
        <v>43</v>
      </c>
      <c r="B49" s="9" t="s">
        <v>26</v>
      </c>
      <c r="C49" s="6" t="s">
        <v>19</v>
      </c>
      <c r="D49" s="1" t="s">
        <v>20</v>
      </c>
      <c r="E49" s="10" t="s">
        <v>41</v>
      </c>
      <c r="F49" s="20"/>
      <c r="G49" s="11" t="s">
        <v>37</v>
      </c>
      <c r="H49" s="20"/>
      <c r="I49" s="1"/>
      <c r="J49" s="11"/>
      <c r="K49" s="17"/>
    </row>
    <row r="50" spans="1:11" ht="20">
      <c r="A50" s="15">
        <v>44</v>
      </c>
      <c r="B50" s="9" t="s">
        <v>26</v>
      </c>
      <c r="C50" s="6" t="s">
        <v>19</v>
      </c>
      <c r="D50" s="1" t="s">
        <v>20</v>
      </c>
      <c r="E50" s="10" t="s">
        <v>41</v>
      </c>
      <c r="F50" s="20"/>
      <c r="G50" s="11" t="s">
        <v>37</v>
      </c>
      <c r="H50" s="20"/>
      <c r="I50" s="1"/>
      <c r="J50" s="11"/>
      <c r="K50" s="17"/>
    </row>
    <row r="51" spans="1:11" ht="20">
      <c r="A51" s="14">
        <v>45</v>
      </c>
      <c r="B51" s="9" t="s">
        <v>26</v>
      </c>
      <c r="C51" s="6" t="s">
        <v>19</v>
      </c>
      <c r="D51" s="1" t="s">
        <v>20</v>
      </c>
      <c r="E51" s="10" t="s">
        <v>41</v>
      </c>
      <c r="F51" s="20"/>
      <c r="G51" s="11" t="s">
        <v>37</v>
      </c>
      <c r="H51" s="20"/>
      <c r="I51" s="1"/>
      <c r="J51" s="11"/>
      <c r="K51" s="17"/>
    </row>
    <row r="52" spans="1:11" ht="20">
      <c r="A52" s="14">
        <v>46</v>
      </c>
      <c r="B52" s="20"/>
      <c r="C52" s="1"/>
      <c r="D52" s="1"/>
      <c r="E52" s="11"/>
      <c r="F52" s="20"/>
      <c r="G52" s="11"/>
      <c r="H52" s="20"/>
      <c r="I52" s="1"/>
      <c r="J52" s="11"/>
      <c r="K52" s="17"/>
    </row>
    <row r="53" spans="1:11" ht="20">
      <c r="A53" s="15">
        <v>47</v>
      </c>
      <c r="B53" s="20"/>
      <c r="C53" s="1"/>
      <c r="D53" s="1"/>
      <c r="E53" s="11"/>
      <c r="F53" s="20"/>
      <c r="G53" s="11"/>
      <c r="H53" s="20"/>
      <c r="I53" s="1"/>
      <c r="J53" s="11"/>
      <c r="K53" s="17"/>
    </row>
    <row r="54" spans="1:11" ht="20">
      <c r="A54" s="14">
        <v>48</v>
      </c>
      <c r="B54" s="20"/>
      <c r="C54" s="1"/>
      <c r="D54" s="1"/>
      <c r="E54" s="11"/>
      <c r="F54" s="20"/>
      <c r="G54" s="11"/>
      <c r="H54" s="20"/>
      <c r="I54" s="1"/>
      <c r="J54" s="11"/>
      <c r="K54" s="17"/>
    </row>
    <row r="55" spans="1:11" ht="20">
      <c r="A55" s="15">
        <v>49</v>
      </c>
      <c r="B55" s="20"/>
      <c r="C55" s="1"/>
      <c r="D55" s="1"/>
      <c r="E55" s="11"/>
      <c r="F55" s="20"/>
      <c r="G55" s="11"/>
      <c r="H55" s="20"/>
      <c r="I55" s="1"/>
      <c r="J55" s="11"/>
      <c r="K55" s="17"/>
    </row>
    <row r="56" spans="1:11" ht="20.5" thickBot="1">
      <c r="A56" s="16">
        <v>50</v>
      </c>
      <c r="B56" s="32"/>
      <c r="C56" s="33"/>
      <c r="D56" s="33"/>
      <c r="E56" s="34"/>
      <c r="F56" s="32"/>
      <c r="G56" s="34"/>
      <c r="H56" s="32"/>
      <c r="I56" s="33"/>
      <c r="J56" s="34"/>
      <c r="K56" s="17"/>
    </row>
  </sheetData>
  <autoFilter ref="B6:K6" xr:uid="{AF17036A-CE57-4B77-AE32-06AE26D699C4}"/>
  <mergeCells count="10">
    <mergeCell ref="H5:J5"/>
    <mergeCell ref="A5:A6"/>
    <mergeCell ref="B5:E5"/>
    <mergeCell ref="F5:G5"/>
    <mergeCell ref="A2:B2"/>
    <mergeCell ref="C2:D2"/>
    <mergeCell ref="A3:B3"/>
    <mergeCell ref="C3:D3"/>
    <mergeCell ref="A4:B4"/>
    <mergeCell ref="C4:D4"/>
  </mergeCells>
  <phoneticPr fontId="1"/>
  <dataValidations count="1">
    <dataValidation type="list" allowBlank="1" showInputMessage="1" showErrorMessage="1" sqref="C3" xr:uid="{A73437AA-9DB5-4BE0-9A86-B5768CB55AA9}">
      <formula1>"全日制,定時制,通信制"</formula1>
    </dataValidation>
  </dataValidations>
  <pageMargins left="0.70866141732283472" right="0.70866141732283472" top="0.74803149606299213" bottom="0.74803149606299213" header="0.31496062992125984" footer="0.31496062992125984"/>
  <pageSetup paperSize="9" scale="67" orientation="landscape" horizontalDpi="300" verticalDpi="300" r:id="rId1"/>
  <rowBreaks count="1" manualBreakCount="1">
    <brk id="31"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C2849-7272-4A34-AD9B-1DD2E9EDDD33}">
  <dimension ref="A1:H15"/>
  <sheetViews>
    <sheetView view="pageBreakPreview" zoomScaleNormal="100" zoomScaleSheetLayoutView="100" workbookViewId="0">
      <selection activeCell="A14" sqref="A14:H14"/>
    </sheetView>
  </sheetViews>
  <sheetFormatPr defaultRowHeight="18"/>
  <sheetData>
    <row r="1" spans="1:8" ht="22.5">
      <c r="A1" s="61" t="s">
        <v>45</v>
      </c>
      <c r="B1" s="61"/>
      <c r="C1" s="61"/>
      <c r="D1" s="61"/>
      <c r="E1" s="61"/>
      <c r="F1" s="61"/>
      <c r="G1" s="61"/>
      <c r="H1" s="61"/>
    </row>
    <row r="2" spans="1:8">
      <c r="A2" t="s">
        <v>46</v>
      </c>
    </row>
    <row r="3" spans="1:8">
      <c r="A3" t="s">
        <v>47</v>
      </c>
    </row>
    <row r="4" spans="1:8">
      <c r="A4" s="60" t="s">
        <v>48</v>
      </c>
      <c r="B4" s="60"/>
      <c r="C4" s="60"/>
      <c r="D4" s="60"/>
      <c r="E4" s="60"/>
      <c r="F4" s="60"/>
      <c r="G4" s="60"/>
      <c r="H4" s="60"/>
    </row>
    <row r="5" spans="1:8">
      <c r="A5" t="s">
        <v>108</v>
      </c>
    </row>
    <row r="7" spans="1:8">
      <c r="A7" t="s">
        <v>49</v>
      </c>
    </row>
    <row r="8" spans="1:8">
      <c r="A8" t="s">
        <v>109</v>
      </c>
    </row>
    <row r="9" spans="1:8" s="35" customFormat="1" ht="33" customHeight="1">
      <c r="A9" s="60" t="s">
        <v>50</v>
      </c>
      <c r="B9" s="60"/>
      <c r="C9" s="60"/>
      <c r="D9" s="60"/>
      <c r="E9" s="60"/>
      <c r="F9" s="60"/>
      <c r="G9" s="60"/>
      <c r="H9" s="60"/>
    </row>
    <row r="11" spans="1:8">
      <c r="A11" t="s">
        <v>51</v>
      </c>
    </row>
    <row r="12" spans="1:8">
      <c r="A12" t="s">
        <v>52</v>
      </c>
    </row>
    <row r="13" spans="1:8" ht="51.75" customHeight="1">
      <c r="A13" s="60" t="s">
        <v>110</v>
      </c>
      <c r="B13" s="60"/>
      <c r="C13" s="60"/>
      <c r="D13" s="60"/>
      <c r="E13" s="60"/>
      <c r="F13" s="60"/>
      <c r="G13" s="60"/>
      <c r="H13" s="60"/>
    </row>
    <row r="14" spans="1:8" ht="51.75" customHeight="1">
      <c r="A14" s="60" t="s">
        <v>53</v>
      </c>
      <c r="B14" s="60"/>
      <c r="C14" s="60"/>
      <c r="D14" s="60"/>
      <c r="E14" s="60"/>
      <c r="F14" s="60"/>
      <c r="G14" s="60"/>
      <c r="H14" s="60"/>
    </row>
    <row r="15" spans="1:8">
      <c r="A15" s="60" t="s">
        <v>54</v>
      </c>
      <c r="B15" s="60"/>
      <c r="C15" s="60"/>
      <c r="D15" s="60"/>
      <c r="E15" s="60"/>
      <c r="F15" s="60"/>
      <c r="G15" s="60"/>
      <c r="H15" s="60"/>
    </row>
  </sheetData>
  <mergeCells count="6">
    <mergeCell ref="A15:H15"/>
    <mergeCell ref="A1:H1"/>
    <mergeCell ref="A9:H9"/>
    <mergeCell ref="A13:H13"/>
    <mergeCell ref="A14:H14"/>
    <mergeCell ref="A4:H4"/>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30EDE-8968-4871-AD47-29F5FED42F68}">
  <dimension ref="A1:H19"/>
  <sheetViews>
    <sheetView workbookViewId="0">
      <selection activeCell="G6" sqref="G6"/>
    </sheetView>
  </sheetViews>
  <sheetFormatPr defaultRowHeight="18"/>
  <cols>
    <col min="1" max="1" width="13" bestFit="1" customWidth="1"/>
    <col min="2" max="3" width="13.5" bestFit="1" customWidth="1"/>
    <col min="5" max="6" width="13.5" bestFit="1" customWidth="1"/>
  </cols>
  <sheetData>
    <row r="1" spans="1:8">
      <c r="A1" t="s">
        <v>57</v>
      </c>
      <c r="B1" t="s">
        <v>21</v>
      </c>
      <c r="C1" t="s">
        <v>21</v>
      </c>
      <c r="D1" t="s">
        <v>28</v>
      </c>
      <c r="E1" t="s">
        <v>56</v>
      </c>
      <c r="F1" t="s">
        <v>56</v>
      </c>
      <c r="G1" t="s">
        <v>42</v>
      </c>
      <c r="H1" t="s">
        <v>18</v>
      </c>
    </row>
    <row r="2" spans="1:8">
      <c r="A2" t="s">
        <v>58</v>
      </c>
      <c r="B2" t="s">
        <v>24</v>
      </c>
      <c r="C2" t="s">
        <v>24</v>
      </c>
      <c r="D2" t="s">
        <v>30</v>
      </c>
      <c r="E2" t="s">
        <v>59</v>
      </c>
      <c r="F2" t="s">
        <v>59</v>
      </c>
      <c r="G2" t="s">
        <v>60</v>
      </c>
      <c r="H2" t="s">
        <v>55</v>
      </c>
    </row>
    <row r="3" spans="1:8">
      <c r="A3" t="s">
        <v>61</v>
      </c>
      <c r="B3" t="s">
        <v>37</v>
      </c>
      <c r="C3" t="s">
        <v>27</v>
      </c>
      <c r="D3" t="s">
        <v>34</v>
      </c>
      <c r="E3" t="s">
        <v>37</v>
      </c>
      <c r="F3" t="s">
        <v>27</v>
      </c>
      <c r="G3" t="s">
        <v>62</v>
      </c>
      <c r="H3" t="s">
        <v>35</v>
      </c>
    </row>
    <row r="4" spans="1:8">
      <c r="A4" t="s">
        <v>31</v>
      </c>
      <c r="D4" t="s">
        <v>25</v>
      </c>
      <c r="G4" t="s">
        <v>25</v>
      </c>
      <c r="H4" t="s">
        <v>63</v>
      </c>
    </row>
    <row r="5" spans="1:8">
      <c r="A5" t="s">
        <v>64</v>
      </c>
      <c r="H5" t="s">
        <v>65</v>
      </c>
    </row>
    <row r="6" spans="1:8">
      <c r="A6" t="s">
        <v>66</v>
      </c>
      <c r="H6" t="s">
        <v>67</v>
      </c>
    </row>
    <row r="7" spans="1:8">
      <c r="A7" t="s">
        <v>68</v>
      </c>
      <c r="H7" t="s">
        <v>69</v>
      </c>
    </row>
    <row r="8" spans="1:8">
      <c r="A8" t="s">
        <v>70</v>
      </c>
      <c r="H8" t="s">
        <v>71</v>
      </c>
    </row>
    <row r="9" spans="1:8">
      <c r="A9" t="s">
        <v>72</v>
      </c>
      <c r="H9" t="s">
        <v>73</v>
      </c>
    </row>
    <row r="10" spans="1:8">
      <c r="A10" t="s">
        <v>74</v>
      </c>
      <c r="H10" t="s">
        <v>75</v>
      </c>
    </row>
    <row r="11" spans="1:8">
      <c r="A11" t="s">
        <v>76</v>
      </c>
      <c r="H11" t="s">
        <v>77</v>
      </c>
    </row>
    <row r="12" spans="1:8">
      <c r="A12" t="s">
        <v>78</v>
      </c>
      <c r="H12" t="s">
        <v>79</v>
      </c>
    </row>
    <row r="13" spans="1:8">
      <c r="A13" t="s">
        <v>80</v>
      </c>
      <c r="D13" s="37"/>
      <c r="H13" t="s">
        <v>81</v>
      </c>
    </row>
    <row r="14" spans="1:8" s="37" customFormat="1">
      <c r="A14" s="37" t="s">
        <v>82</v>
      </c>
      <c r="H14" t="s">
        <v>83</v>
      </c>
    </row>
    <row r="15" spans="1:8" s="37" customFormat="1">
      <c r="A15" s="37" t="s">
        <v>84</v>
      </c>
    </row>
    <row r="16" spans="1:8" s="37" customFormat="1">
      <c r="A16" s="37" t="s">
        <v>85</v>
      </c>
    </row>
    <row r="17" spans="1:4" s="37" customFormat="1">
      <c r="A17" s="37" t="s">
        <v>86</v>
      </c>
      <c r="D17"/>
    </row>
    <row r="18" spans="1:4">
      <c r="A18" t="s">
        <v>87</v>
      </c>
    </row>
    <row r="19" spans="1:4">
      <c r="A19" t="s">
        <v>25</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E54B6C739961D408903D4310BC33688" ma:contentTypeVersion="14" ma:contentTypeDescription="新しいドキュメントを作成します。" ma:contentTypeScope="" ma:versionID="abaeecd9a2044f94b5a02b4463c29c67">
  <xsd:schema xmlns:xsd="http://www.w3.org/2001/XMLSchema" xmlns:xs="http://www.w3.org/2001/XMLSchema" xmlns:p="http://schemas.microsoft.com/office/2006/metadata/properties" xmlns:ns2="4c13c810-8c02-4b37-b4c6-7604d8bd65e9" xmlns:ns3="61b27b3c-5a23-45cb-b38a-376ef0261189" targetNamespace="http://schemas.microsoft.com/office/2006/metadata/properties" ma:root="true" ma:fieldsID="7d251a36f569233e3b1e874ee1b0481a" ns2:_="" ns3:_="">
    <xsd:import namespace="4c13c810-8c02-4b37-b4c6-7604d8bd65e9"/>
    <xsd:import namespace="61b27b3c-5a23-45cb-b38a-376ef026118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3c810-8c02-4b37-b4c6-7604d8bd65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f4006e66-7660-45a3-8720-235b685607a9"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1b27b3c-5a23-45cb-b38a-376ef0261189"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50fe7133-68ac-4a22-8b2d-0fd74de3e4ad}" ma:internalName="TaxCatchAll" ma:showField="CatchAllData" ma:web="61b27b3c-5a23-45cb-b38a-376ef026118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13c810-8c02-4b37-b4c6-7604d8bd65e9">
      <Terms xmlns="http://schemas.microsoft.com/office/infopath/2007/PartnerControls"/>
    </lcf76f155ced4ddcb4097134ff3c332f>
    <TaxCatchAll xmlns="61b27b3c-5a23-45cb-b38a-376ef0261189" xsi:nil="true"/>
  </documentManagement>
</p:properties>
</file>

<file path=customXml/itemProps1.xml><?xml version="1.0" encoding="utf-8"?>
<ds:datastoreItem xmlns:ds="http://schemas.openxmlformats.org/officeDocument/2006/customXml" ds:itemID="{12CB01B4-E415-4F03-9FF9-E071187A7A08}">
  <ds:schemaRefs>
    <ds:schemaRef ds:uri="http://schemas.microsoft.com/sharepoint/v3/contenttype/forms"/>
  </ds:schemaRefs>
</ds:datastoreItem>
</file>

<file path=customXml/itemProps2.xml><?xml version="1.0" encoding="utf-8"?>
<ds:datastoreItem xmlns:ds="http://schemas.openxmlformats.org/officeDocument/2006/customXml" ds:itemID="{D8138CE9-F6EA-4283-AF82-24BC7DBEB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3c810-8c02-4b37-b4c6-7604d8bd65e9"/>
    <ds:schemaRef ds:uri="61b27b3c-5a23-45cb-b38a-376ef02611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C561E8-1CCD-41EB-91A2-1E1702CBD439}">
  <ds:schemaRefs>
    <ds:schemaRef ds:uri="http://schemas.microsoft.com/office/2006/metadata/properties"/>
    <ds:schemaRef ds:uri="http://schemas.openxmlformats.org/package/2006/metadata/core-properties"/>
    <ds:schemaRef ds:uri="http://schemas.microsoft.com/office/infopath/2007/PartnerControls"/>
    <ds:schemaRef ds:uri="http://purl.org/dc/terms/"/>
    <ds:schemaRef ds:uri="4c13c810-8c02-4b37-b4c6-7604d8bd65e9"/>
    <ds:schemaRef ds:uri="http://schemas.microsoft.com/office/2006/documentManagement/types"/>
    <ds:schemaRef ds:uri="61b27b3c-5a23-45cb-b38a-376ef0261189"/>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教職員用（新アカウント）</vt:lpstr>
      <vt:lpstr>教職員用（新アカウント）記入例</vt:lpstr>
      <vt:lpstr>記入要領（新アカウント）</vt:lpstr>
      <vt:lpstr>児童生徒用</vt:lpstr>
      <vt:lpstr>記入例（児童生徒用）</vt:lpstr>
      <vt:lpstr>記入要領（児童生徒用）</vt:lpstr>
      <vt:lpstr>リスト</vt:lpstr>
      <vt:lpstr>'記入要領（児童生徒用）'!Print_Area</vt:lpstr>
      <vt:lpstr>'記入要領（新アカウント）'!Print_Area</vt:lpstr>
      <vt:lpstr>'記入例（児童生徒用）'!Print_Area</vt:lpstr>
      <vt:lpstr>'教職員用（新アカウント）'!Print_Area</vt:lpstr>
      <vt:lpstr>'教職員用（新アカウント）記入例'!Print_Area</vt:lpstr>
      <vt:lpstr>児童生徒用!Print_Area</vt:lpstr>
      <vt:lpstr>'記入例（児童生徒用）'!Print_Titles</vt:lpstr>
      <vt:lpstr>'教職員用（新アカウント）'!Print_Titles</vt:lpstr>
      <vt:lpstr>'教職員用（新アカウント）記入例'!Print_Titles</vt:lpstr>
      <vt:lpstr>児童生徒用!Print_Titles</vt:lpstr>
      <vt:lpstr>ライセンスリスト①</vt:lpstr>
      <vt:lpstr>ライセンスリスト②</vt:lpstr>
      <vt:lpstr>職名リスト</vt:lpstr>
      <vt:lpstr>年度</vt:lpstr>
      <vt:lpstr>年度2</vt:lpstr>
      <vt:lpstr>変更事由リスト①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若尾　和海</dc:creator>
  <cp:keywords/>
  <dc:description/>
  <cp:lastModifiedBy>川﨑　信行</cp:lastModifiedBy>
  <cp:revision/>
  <dcterms:created xsi:type="dcterms:W3CDTF">2021-11-18T10:16:28Z</dcterms:created>
  <dcterms:modified xsi:type="dcterms:W3CDTF">2024-01-11T06:15:05Z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0x010100BE54B6C739961D408903D4310BC33688</vt:lpwstr>
  </property>
</Properties>
</file>