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oumu\H31\06_学校公開・説明会\HP用エクセルファイル\"/>
    </mc:Choice>
  </mc:AlternateContent>
  <bookViews>
    <workbookView xWindow="0" yWindow="0" windowWidth="20490" windowHeight="7530"/>
  </bookViews>
  <sheets>
    <sheet name="学校公開" sheetId="3" r:id="rId1"/>
    <sheet name="Sheet1" sheetId="4" r:id="rId2"/>
  </sheets>
  <definedNames>
    <definedName name="A" localSheetId="0">学校公開!$H$11,学校公開!$H$7:$H$8</definedName>
    <definedName name="B" localSheetId="0">学校公開!$H$8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3" l="1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J7" i="3"/>
</calcChain>
</file>

<file path=xl/sharedStrings.xml><?xml version="1.0" encoding="utf-8"?>
<sst xmlns="http://schemas.openxmlformats.org/spreadsheetml/2006/main" count="21" uniqueCount="19">
  <si>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</si>
  <si>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</si>
  <si>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</si>
  <si>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(例)</t>
    <rPh sb="1" eb="2">
      <t>レイ</t>
    </rPh>
    <phoneticPr fontId="1"/>
  </si>
  <si>
    <t>亀田　岡子</t>
    <rPh sb="0" eb="2">
      <t>カメダ</t>
    </rPh>
    <rPh sb="3" eb="4">
      <t>オカ</t>
    </rPh>
    <rPh sb="4" eb="5">
      <t>コ</t>
    </rPh>
    <phoneticPr fontId="1"/>
  </si>
  <si>
    <t>かめだ　おかこ</t>
    <phoneticPr fontId="1"/>
  </si>
  <si>
    <t>女</t>
  </si>
  <si>
    <t>保護者
引率</t>
    <rPh sb="0" eb="3">
      <t>ホゴシャ</t>
    </rPh>
    <rPh sb="4" eb="6">
      <t>インソツ</t>
    </rPh>
    <phoneticPr fontId="5"/>
  </si>
  <si>
    <t>無</t>
  </si>
  <si>
    <t xml:space="preserve">  </t>
    <phoneticPr fontId="1"/>
  </si>
  <si>
    <r>
      <t>令和元年度　亀岡高校学校公開(8月24日) 
普通科</t>
    </r>
    <r>
      <rPr>
        <b/>
        <u/>
        <sz val="26"/>
        <color theme="1"/>
        <rFont val="游ゴシック"/>
        <family val="3"/>
        <charset val="128"/>
        <scheme val="minor"/>
      </rPr>
      <t>美術・工芸専攻</t>
    </r>
    <r>
      <rPr>
        <sz val="26"/>
        <color theme="1"/>
        <rFont val="游ゴシック"/>
        <family val="3"/>
        <charset val="128"/>
        <scheme val="minor"/>
      </rPr>
      <t xml:space="preserve">
(                          )　中学校 参加希望者一覧</t>
    </r>
    <rPh sb="0" eb="2">
      <t>レイワ</t>
    </rPh>
    <rPh sb="2" eb="3">
      <t>ガン</t>
    </rPh>
    <rPh sb="3" eb="5">
      <t>ネンド</t>
    </rPh>
    <rPh sb="6" eb="8">
      <t>カメオカ</t>
    </rPh>
    <rPh sb="8" eb="10">
      <t>コウコウ</t>
    </rPh>
    <rPh sb="9" eb="10">
      <t>コウ</t>
    </rPh>
    <rPh sb="10" eb="12">
      <t>ガッコウ</t>
    </rPh>
    <rPh sb="12" eb="14">
      <t>コウカイ</t>
    </rPh>
    <rPh sb="16" eb="17">
      <t>ガツ</t>
    </rPh>
    <rPh sb="19" eb="20">
      <t>ニチ</t>
    </rPh>
    <rPh sb="23" eb="26">
      <t>フツウカ</t>
    </rPh>
    <rPh sb="26" eb="28">
      <t>ビジュツ</t>
    </rPh>
    <rPh sb="29" eb="31">
      <t>コウゲイ</t>
    </rPh>
    <rPh sb="31" eb="33">
      <t>センコウ</t>
    </rPh>
    <rPh sb="67" eb="69">
      <t>サンカ</t>
    </rPh>
    <rPh sb="69" eb="71">
      <t>キボウ</t>
    </rPh>
    <rPh sb="71" eb="72">
      <t>シャ</t>
    </rPh>
    <rPh sb="72" eb="74">
      <t>イチラン</t>
    </rPh>
    <phoneticPr fontId="1"/>
  </si>
  <si>
    <t>体験授業</t>
    <rPh sb="0" eb="2">
      <t>タイケン</t>
    </rPh>
    <rPh sb="2" eb="4">
      <t>ジュギョウ</t>
    </rPh>
    <phoneticPr fontId="1"/>
  </si>
  <si>
    <t>番号</t>
    <rPh sb="0" eb="2">
      <t>バンゴウ</t>
    </rPh>
    <phoneticPr fontId="1"/>
  </si>
  <si>
    <t>第一希望</t>
    <rPh sb="0" eb="2">
      <t>ダイイチ</t>
    </rPh>
    <rPh sb="2" eb="4">
      <t>キボウ</t>
    </rPh>
    <phoneticPr fontId="1"/>
  </si>
  <si>
    <t>講座</t>
    <rPh sb="0" eb="2">
      <t>コウザ</t>
    </rPh>
    <phoneticPr fontId="1"/>
  </si>
  <si>
    <t>第二希望</t>
    <rPh sb="0" eb="2">
      <t>ダイニ</t>
    </rPh>
    <rPh sb="2" eb="4">
      <t>キボウ</t>
    </rPh>
    <phoneticPr fontId="1"/>
  </si>
  <si>
    <t>絵画</t>
    <rPh sb="0" eb="2">
      <t>カイガ</t>
    </rPh>
    <phoneticPr fontId="5"/>
  </si>
  <si>
    <t>デザイン</t>
    <phoneticPr fontId="5"/>
  </si>
  <si>
    <t>陶芸</t>
    <rPh sb="0" eb="2">
      <t>トウゲイ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</si>
</sst>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u/>
      <sz val="2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zoomScale="89" zoomScaleNormal="89" workbookViewId="0">
      <selection activeCell="L7" sqref="L7"/>
    </sheetView>
  </sheetViews>
  <sheetFormatPr defaultRowHeight="18.75" x14ac:dyDescent="0.4"/>
  <cols>
    <col min="1" max="1" width="4.75" customWidth="1"/>
    <col min="2" max="2" width="5.375" style="1" customWidth="1"/>
    <col min="3" max="3" width="26.75" customWidth="1"/>
    <col min="4" max="4" width="28.625" customWidth="1"/>
    <col min="5" max="5" width="16.5" customWidth="1"/>
    <col min="6" max="6" width="15.375" customWidth="1"/>
    <col min="7" max="7" width="9" style="1" customWidth="1"/>
    <col min="8" max="8" width="11.5" style="1" customWidth="1"/>
    <col min="9" max="9" width="9" style="1"/>
    <col min="10" max="10" width="11.5" style="1" customWidth="1"/>
  </cols>
  <sheetData>
    <row r="1" spans="1:12" ht="22.5" customHeight="1" x14ac:dyDescent="0.4"/>
    <row r="2" spans="1:12" ht="169.5" customHeight="1" x14ac:dyDescent="0.4">
      <c r="B2" s="19" t="s">
        <v>10</v>
      </c>
      <c r="C2" s="19"/>
      <c r="D2" s="19"/>
      <c r="E2" s="19"/>
      <c r="F2" s="19"/>
      <c r="G2" s="19"/>
      <c r="H2" s="19"/>
      <c r="I2" s="19"/>
      <c r="J2" s="19"/>
    </row>
    <row r="3" spans="1:12" ht="40.5" customHeight="1" x14ac:dyDescent="0.4">
      <c r="A3" t="s">
        <v>9</v>
      </c>
      <c r="B3" s="34"/>
      <c r="C3" s="34"/>
      <c r="D3" s="34"/>
      <c r="E3" s="34"/>
      <c r="F3" s="34"/>
      <c r="G3" s="38"/>
      <c r="H3" s="38"/>
      <c r="I3" s="38"/>
    </row>
    <row r="4" spans="1:12" ht="33.75" customHeight="1" thickBot="1" x14ac:dyDescent="0.45">
      <c r="B4" s="20"/>
      <c r="C4" s="31" t="s">
        <v>0</v>
      </c>
      <c r="D4" s="28" t="s">
        <v>1</v>
      </c>
      <c r="E4" s="25" t="s">
        <v>2</v>
      </c>
      <c r="F4" s="23" t="s">
        <v>7</v>
      </c>
      <c r="G4" s="35" t="s">
        <v>11</v>
      </c>
      <c r="H4" s="35"/>
      <c r="I4" s="35"/>
      <c r="J4" s="35"/>
      <c r="K4" s="36"/>
      <c r="L4" s="36"/>
    </row>
    <row r="5" spans="1:12" ht="31.5" customHeight="1" thickTop="1" thickBot="1" x14ac:dyDescent="0.45">
      <c r="A5" s="10"/>
      <c r="B5" s="21"/>
      <c r="C5" s="32"/>
      <c r="D5" s="29"/>
      <c r="E5" s="26"/>
      <c r="F5" s="23"/>
      <c r="G5" s="35" t="s">
        <v>13</v>
      </c>
      <c r="H5" s="35"/>
      <c r="I5" s="35" t="s">
        <v>15</v>
      </c>
      <c r="J5" s="35"/>
    </row>
    <row r="6" spans="1:12" ht="29.25" customHeight="1" thickTop="1" x14ac:dyDescent="0.4">
      <c r="A6" s="10"/>
      <c r="B6" s="22"/>
      <c r="C6" s="33"/>
      <c r="D6" s="30"/>
      <c r="E6" s="27"/>
      <c r="F6" s="24"/>
      <c r="G6" s="37" t="s">
        <v>12</v>
      </c>
      <c r="H6" s="37" t="s">
        <v>14</v>
      </c>
      <c r="I6" s="37" t="s">
        <v>12</v>
      </c>
      <c r="J6" s="37" t="s">
        <v>14</v>
      </c>
    </row>
    <row r="7" spans="1:12" ht="24" x14ac:dyDescent="0.4">
      <c r="A7" s="2" t="s">
        <v>3</v>
      </c>
      <c r="B7" s="3">
        <v>0</v>
      </c>
      <c r="C7" s="11" t="s">
        <v>4</v>
      </c>
      <c r="D7" s="11" t="s">
        <v>5</v>
      </c>
      <c r="E7" s="12" t="s">
        <v>6</v>
      </c>
      <c r="F7" s="15" t="s">
        <v>8</v>
      </c>
      <c r="G7" s="39">
        <v>1</v>
      </c>
      <c r="H7" s="40" t="str">
        <f>VLOOKUP(G7,Sheet1!$A$1:$B$3,2,FALSE)</f>
        <v>絵画</v>
      </c>
      <c r="I7" s="39">
        <v>2</v>
      </c>
      <c r="J7" s="39" t="str">
        <f>VLOOKUP(I7,Sheet1!$A$1:$B$3,2,FALSE)</f>
        <v>デザイン</v>
      </c>
    </row>
    <row r="8" spans="1:12" ht="24" x14ac:dyDescent="0.4">
      <c r="A8" s="2"/>
      <c r="B8" s="4">
        <v>1</v>
      </c>
      <c r="C8" s="5"/>
      <c r="D8" s="6"/>
      <c r="E8" s="13"/>
      <c r="F8" s="16"/>
      <c r="G8" s="41"/>
      <c r="H8" s="41" t="e">
        <f>VLOOKUP(G8,Sheet1!$A$1:$B$3,2,FALSE)</f>
        <v>#N/A</v>
      </c>
      <c r="I8" s="41"/>
      <c r="J8" s="41" t="e">
        <f>VLOOKUP(I8,Sheet1!$A$1:$B$3,2,FALSE)</f>
        <v>#N/A</v>
      </c>
    </row>
    <row r="9" spans="1:12" ht="24" x14ac:dyDescent="0.4">
      <c r="A9" s="2"/>
      <c r="B9" s="4">
        <v>2</v>
      </c>
      <c r="C9" s="5"/>
      <c r="D9" s="6"/>
      <c r="E9" s="13"/>
      <c r="F9" s="17"/>
      <c r="G9" s="41"/>
      <c r="H9" s="41" t="e">
        <f>VLOOKUP(G9,Sheet1!$A$1:$B$3,2,FALSE)</f>
        <v>#N/A</v>
      </c>
      <c r="I9" s="41"/>
      <c r="J9" s="41" t="e">
        <f>VLOOKUP(I9,Sheet1!$A$1:$B$3,2,FALSE)</f>
        <v>#N/A</v>
      </c>
    </row>
    <row r="10" spans="1:12" ht="24" x14ac:dyDescent="0.4">
      <c r="A10" s="2"/>
      <c r="B10" s="4">
        <v>3</v>
      </c>
      <c r="C10" s="5"/>
      <c r="D10" s="6"/>
      <c r="E10" s="13"/>
      <c r="F10" s="17"/>
      <c r="G10" s="41"/>
      <c r="H10" s="42" t="e">
        <f>VLOOKUP(G10,Sheet1!$A$1:$B$3,2,FALSE)</f>
        <v>#N/A</v>
      </c>
      <c r="I10" s="41"/>
      <c r="J10" s="41" t="e">
        <f>VLOOKUP(I10,Sheet1!$A$1:$B$3,2,FALSE)</f>
        <v>#N/A</v>
      </c>
    </row>
    <row r="11" spans="1:12" ht="24" x14ac:dyDescent="0.4">
      <c r="A11" s="2"/>
      <c r="B11" s="4">
        <v>4</v>
      </c>
      <c r="C11" s="5"/>
      <c r="D11" s="6"/>
      <c r="E11" s="13"/>
      <c r="F11" s="17"/>
      <c r="G11" s="41"/>
      <c r="H11" s="41" t="e">
        <f>VLOOKUP(G11,Sheet1!$A$1:$B$3,2,FALSE)</f>
        <v>#N/A</v>
      </c>
      <c r="I11" s="41"/>
      <c r="J11" s="41" t="e">
        <f>VLOOKUP(I11,Sheet1!$A$1:$B$3,2,FALSE)</f>
        <v>#N/A</v>
      </c>
    </row>
    <row r="12" spans="1:12" ht="24" x14ac:dyDescent="0.4">
      <c r="A12" s="2"/>
      <c r="B12" s="4">
        <v>5</v>
      </c>
      <c r="C12" s="5"/>
      <c r="D12" s="6"/>
      <c r="E12" s="13"/>
      <c r="F12" s="17"/>
      <c r="G12" s="41"/>
      <c r="H12" s="41" t="e">
        <f>VLOOKUP(G12,Sheet1!$A$1:$B$3,2,FALSE)</f>
        <v>#N/A</v>
      </c>
      <c r="I12" s="41"/>
      <c r="J12" s="41" t="e">
        <f>VLOOKUP(I12,Sheet1!$A$1:$B$3,2,FALSE)</f>
        <v>#N/A</v>
      </c>
    </row>
    <row r="13" spans="1:12" ht="24" x14ac:dyDescent="0.4">
      <c r="B13" s="4">
        <v>6</v>
      </c>
      <c r="C13" s="5"/>
      <c r="D13" s="6"/>
      <c r="E13" s="13"/>
      <c r="F13" s="17"/>
      <c r="G13" s="41"/>
      <c r="H13" s="41" t="e">
        <f>VLOOKUP(G13,Sheet1!$A$1:$B$3,2,FALSE)</f>
        <v>#N/A</v>
      </c>
      <c r="I13" s="41"/>
      <c r="J13" s="41" t="e">
        <f>VLOOKUP(I13,Sheet1!$A$1:$B$3,2,FALSE)</f>
        <v>#N/A</v>
      </c>
    </row>
    <row r="14" spans="1:12" ht="24" x14ac:dyDescent="0.4">
      <c r="B14" s="4">
        <v>7</v>
      </c>
      <c r="C14" s="5"/>
      <c r="D14" s="6"/>
      <c r="E14" s="13"/>
      <c r="F14" s="17"/>
      <c r="G14" s="41"/>
      <c r="H14" s="41" t="e">
        <f>VLOOKUP(G14,Sheet1!$A$1:$B$3,2,FALSE)</f>
        <v>#N/A</v>
      </c>
      <c r="I14" s="41"/>
      <c r="J14" s="41" t="e">
        <f>VLOOKUP(I14,Sheet1!$A$1:$B$3,2,FALSE)</f>
        <v>#N/A</v>
      </c>
    </row>
    <row r="15" spans="1:12" ht="24" x14ac:dyDescent="0.4">
      <c r="B15" s="4">
        <v>8</v>
      </c>
      <c r="C15" s="5"/>
      <c r="D15" s="6"/>
      <c r="E15" s="13"/>
      <c r="F15" s="17"/>
      <c r="G15" s="41"/>
      <c r="H15" s="41" t="e">
        <f>VLOOKUP(G15,Sheet1!$A$1:$B$3,2,FALSE)</f>
        <v>#N/A</v>
      </c>
      <c r="I15" s="41"/>
      <c r="J15" s="41" t="e">
        <f>VLOOKUP(I15,Sheet1!$A$1:$B$3,2,FALSE)</f>
        <v>#N/A</v>
      </c>
    </row>
    <row r="16" spans="1:12" ht="24" x14ac:dyDescent="0.4">
      <c r="B16" s="4">
        <v>9</v>
      </c>
      <c r="C16" s="5"/>
      <c r="D16" s="6"/>
      <c r="E16" s="13"/>
      <c r="F16" s="17"/>
      <c r="G16" s="41"/>
      <c r="H16" s="41" t="e">
        <f>VLOOKUP(G16,Sheet1!$A$1:$B$3,2,FALSE)</f>
        <v>#N/A</v>
      </c>
      <c r="I16" s="41"/>
      <c r="J16" s="41" t="e">
        <f>VLOOKUP(I16,Sheet1!$A$1:$B$3,2,FALSE)</f>
        <v>#N/A</v>
      </c>
    </row>
    <row r="17" spans="2:10" ht="24" x14ac:dyDescent="0.4">
      <c r="B17" s="4">
        <v>10</v>
      </c>
      <c r="C17" s="5"/>
      <c r="D17" s="6"/>
      <c r="E17" s="13"/>
      <c r="F17" s="17"/>
      <c r="G17" s="41"/>
      <c r="H17" s="41" t="e">
        <f>VLOOKUP(G17,Sheet1!$A$1:$B$3,2,FALSE)</f>
        <v>#N/A</v>
      </c>
      <c r="I17" s="41"/>
      <c r="J17" s="41" t="e">
        <f>VLOOKUP(I17,Sheet1!$A$1:$B$3,2,FALSE)</f>
        <v>#N/A</v>
      </c>
    </row>
    <row r="18" spans="2:10" ht="24" x14ac:dyDescent="0.4">
      <c r="B18" s="4">
        <v>11</v>
      </c>
      <c r="C18" s="5"/>
      <c r="D18" s="6"/>
      <c r="E18" s="13"/>
      <c r="F18" s="17"/>
      <c r="G18" s="41"/>
      <c r="H18" s="41" t="e">
        <f>VLOOKUP(G18,Sheet1!$A$1:$B$3,2,FALSE)</f>
        <v>#N/A</v>
      </c>
      <c r="I18" s="41"/>
      <c r="J18" s="41" t="e">
        <f>VLOOKUP(I18,Sheet1!$A$1:$B$3,2,FALSE)</f>
        <v>#N/A</v>
      </c>
    </row>
    <row r="19" spans="2:10" ht="24" x14ac:dyDescent="0.4">
      <c r="B19" s="4">
        <v>12</v>
      </c>
      <c r="C19" s="5"/>
      <c r="D19" s="6"/>
      <c r="E19" s="13"/>
      <c r="F19" s="17"/>
      <c r="G19" s="41"/>
      <c r="H19" s="41" t="e">
        <f>VLOOKUP(G19,Sheet1!$A$1:$B$3,2,FALSE)</f>
        <v>#N/A</v>
      </c>
      <c r="I19" s="41"/>
      <c r="J19" s="41" t="e">
        <f>VLOOKUP(I19,Sheet1!$A$1:$B$3,2,FALSE)</f>
        <v>#N/A</v>
      </c>
    </row>
    <row r="20" spans="2:10" ht="24" x14ac:dyDescent="0.4">
      <c r="B20" s="4">
        <v>13</v>
      </c>
      <c r="C20" s="5"/>
      <c r="D20" s="6"/>
      <c r="E20" s="13"/>
      <c r="F20" s="17"/>
      <c r="G20" s="41"/>
      <c r="H20" s="41" t="e">
        <f>VLOOKUP(G20,Sheet1!$A$1:$B$3,2,FALSE)</f>
        <v>#N/A</v>
      </c>
      <c r="I20" s="41"/>
      <c r="J20" s="41" t="e">
        <f>VLOOKUP(I20,Sheet1!$A$1:$B$3,2,FALSE)</f>
        <v>#N/A</v>
      </c>
    </row>
    <row r="21" spans="2:10" ht="24" x14ac:dyDescent="0.4">
      <c r="B21" s="4">
        <v>14</v>
      </c>
      <c r="C21" s="5"/>
      <c r="D21" s="6"/>
      <c r="E21" s="13"/>
      <c r="F21" s="17"/>
      <c r="G21" s="41"/>
      <c r="H21" s="41" t="e">
        <f>VLOOKUP(G21,Sheet1!$A$1:$B$3,2,FALSE)</f>
        <v>#N/A</v>
      </c>
      <c r="I21" s="41"/>
      <c r="J21" s="41" t="e">
        <f>VLOOKUP(I21,Sheet1!$A$1:$B$3,2,FALSE)</f>
        <v>#N/A</v>
      </c>
    </row>
    <row r="22" spans="2:10" ht="24" x14ac:dyDescent="0.4">
      <c r="B22" s="4">
        <v>15</v>
      </c>
      <c r="C22" s="5"/>
      <c r="D22" s="6"/>
      <c r="E22" s="13"/>
      <c r="F22" s="17"/>
      <c r="G22" s="41"/>
      <c r="H22" s="41" t="e">
        <f>VLOOKUP(G22,Sheet1!$A$1:$B$3,2,FALSE)</f>
        <v>#N/A</v>
      </c>
      <c r="I22" s="41"/>
      <c r="J22" s="41" t="e">
        <f>VLOOKUP(I22,Sheet1!$A$1:$B$3,2,FALSE)</f>
        <v>#N/A</v>
      </c>
    </row>
    <row r="23" spans="2:10" ht="24" x14ac:dyDescent="0.4">
      <c r="B23" s="4">
        <v>16</v>
      </c>
      <c r="C23" s="5"/>
      <c r="D23" s="6"/>
      <c r="E23" s="13"/>
      <c r="F23" s="17"/>
      <c r="G23" s="41"/>
      <c r="H23" s="41" t="e">
        <f>VLOOKUP(G23,Sheet1!$A$1:$B$3,2,FALSE)</f>
        <v>#N/A</v>
      </c>
      <c r="I23" s="41"/>
      <c r="J23" s="41" t="e">
        <f>VLOOKUP(I23,Sheet1!$A$1:$B$3,2,FALSE)</f>
        <v>#N/A</v>
      </c>
    </row>
    <row r="24" spans="2:10" ht="24" x14ac:dyDescent="0.4">
      <c r="B24" s="4">
        <v>17</v>
      </c>
      <c r="C24" s="5"/>
      <c r="D24" s="6"/>
      <c r="E24" s="13"/>
      <c r="F24" s="17"/>
      <c r="G24" s="41"/>
      <c r="H24" s="41" t="e">
        <f>VLOOKUP(G24,Sheet1!$A$1:$B$3,2,FALSE)</f>
        <v>#N/A</v>
      </c>
      <c r="I24" s="41"/>
      <c r="J24" s="41" t="e">
        <f>VLOOKUP(I24,Sheet1!$A$1:$B$3,2,FALSE)</f>
        <v>#N/A</v>
      </c>
    </row>
    <row r="25" spans="2:10" ht="24" x14ac:dyDescent="0.4">
      <c r="B25" s="4">
        <v>18</v>
      </c>
      <c r="C25" s="5"/>
      <c r="D25" s="6"/>
      <c r="E25" s="13"/>
      <c r="F25" s="17"/>
      <c r="G25" s="41"/>
      <c r="H25" s="41" t="e">
        <f>VLOOKUP(G25,Sheet1!$A$1:$B$3,2,FALSE)</f>
        <v>#N/A</v>
      </c>
      <c r="I25" s="41"/>
      <c r="J25" s="41" t="e">
        <f>VLOOKUP(I25,Sheet1!$A$1:$B$3,2,FALSE)</f>
        <v>#N/A</v>
      </c>
    </row>
    <row r="26" spans="2:10" ht="24" x14ac:dyDescent="0.4">
      <c r="B26" s="4">
        <v>19</v>
      </c>
      <c r="C26" s="5"/>
      <c r="D26" s="6"/>
      <c r="E26" s="13"/>
      <c r="F26" s="17"/>
      <c r="G26" s="41"/>
      <c r="H26" s="41" t="e">
        <f>VLOOKUP(G26,Sheet1!$A$1:$B$3,2,FALSE)</f>
        <v>#N/A</v>
      </c>
      <c r="I26" s="41"/>
      <c r="J26" s="41" t="e">
        <f>VLOOKUP(I26,Sheet1!$A$1:$B$3,2,FALSE)</f>
        <v>#N/A</v>
      </c>
    </row>
    <row r="27" spans="2:10" ht="24" x14ac:dyDescent="0.4">
      <c r="B27" s="4">
        <v>20</v>
      </c>
      <c r="C27" s="5"/>
      <c r="D27" s="6"/>
      <c r="E27" s="13"/>
      <c r="F27" s="17"/>
      <c r="G27" s="41"/>
      <c r="H27" s="41" t="e">
        <f>VLOOKUP(G27,Sheet1!$A$1:$B$3,2,FALSE)</f>
        <v>#N/A</v>
      </c>
      <c r="I27" s="41"/>
      <c r="J27" s="41" t="e">
        <f>VLOOKUP(I27,Sheet1!$A$1:$B$3,2,FALSE)</f>
        <v>#N/A</v>
      </c>
    </row>
    <row r="28" spans="2:10" ht="24" x14ac:dyDescent="0.4">
      <c r="B28" s="4">
        <v>21</v>
      </c>
      <c r="C28" s="5"/>
      <c r="D28" s="6"/>
      <c r="E28" s="13"/>
      <c r="F28" s="17"/>
      <c r="G28" s="41"/>
      <c r="H28" s="41" t="e">
        <f>VLOOKUP(G28,Sheet1!$A$1:$B$3,2,FALSE)</f>
        <v>#N/A</v>
      </c>
      <c r="I28" s="41"/>
      <c r="J28" s="41" t="e">
        <f>VLOOKUP(I28,Sheet1!$A$1:$B$3,2,FALSE)</f>
        <v>#N/A</v>
      </c>
    </row>
    <row r="29" spans="2:10" ht="24" x14ac:dyDescent="0.4">
      <c r="B29" s="4">
        <v>22</v>
      </c>
      <c r="C29" s="5"/>
      <c r="D29" s="6"/>
      <c r="E29" s="13"/>
      <c r="F29" s="17"/>
      <c r="G29" s="41"/>
      <c r="H29" s="41" t="e">
        <f>VLOOKUP(G29,Sheet1!$A$1:$B$3,2,FALSE)</f>
        <v>#N/A</v>
      </c>
      <c r="I29" s="41"/>
      <c r="J29" s="41" t="e">
        <f>VLOOKUP(I29,Sheet1!$A$1:$B$3,2,FALSE)</f>
        <v>#N/A</v>
      </c>
    </row>
    <row r="30" spans="2:10" ht="24" x14ac:dyDescent="0.4">
      <c r="B30" s="4">
        <v>23</v>
      </c>
      <c r="C30" s="5"/>
      <c r="D30" s="6"/>
      <c r="E30" s="13"/>
      <c r="F30" s="17"/>
      <c r="G30" s="41"/>
      <c r="H30" s="41" t="e">
        <f>VLOOKUP(G30,Sheet1!$A$1:$B$3,2,FALSE)</f>
        <v>#N/A</v>
      </c>
      <c r="I30" s="41"/>
      <c r="J30" s="41" t="e">
        <f>VLOOKUP(I30,Sheet1!$A$1:$B$3,2,FALSE)</f>
        <v>#N/A</v>
      </c>
    </row>
    <row r="31" spans="2:10" ht="24" x14ac:dyDescent="0.4">
      <c r="B31" s="4">
        <v>24</v>
      </c>
      <c r="C31" s="5"/>
      <c r="D31" s="6"/>
      <c r="E31" s="13"/>
      <c r="F31" s="17"/>
      <c r="G31" s="41"/>
      <c r="H31" s="41" t="e">
        <f>VLOOKUP(G31,Sheet1!$A$1:$B$3,2,FALSE)</f>
        <v>#N/A</v>
      </c>
      <c r="I31" s="41"/>
      <c r="J31" s="41" t="e">
        <f>VLOOKUP(I31,Sheet1!$A$1:$B$3,2,FALSE)</f>
        <v>#N/A</v>
      </c>
    </row>
    <row r="32" spans="2:10" ht="24" x14ac:dyDescent="0.4">
      <c r="B32" s="4">
        <v>25</v>
      </c>
      <c r="C32" s="5"/>
      <c r="D32" s="6"/>
      <c r="E32" s="13"/>
      <c r="F32" s="17"/>
      <c r="G32" s="41"/>
      <c r="H32" s="41" t="e">
        <f>VLOOKUP(G32,Sheet1!$A$1:$B$3,2,FALSE)</f>
        <v>#N/A</v>
      </c>
      <c r="I32" s="41"/>
      <c r="J32" s="41" t="e">
        <f>VLOOKUP(I32,Sheet1!$A$1:$B$3,2,FALSE)</f>
        <v>#N/A</v>
      </c>
    </row>
    <row r="33" spans="2:10" ht="24" x14ac:dyDescent="0.4">
      <c r="B33" s="4">
        <v>26</v>
      </c>
      <c r="C33" s="5"/>
      <c r="D33" s="6"/>
      <c r="E33" s="13"/>
      <c r="F33" s="17"/>
      <c r="G33" s="41"/>
      <c r="H33" s="41" t="e">
        <f>VLOOKUP(G33,Sheet1!$A$1:$B$3,2,FALSE)</f>
        <v>#N/A</v>
      </c>
      <c r="I33" s="41"/>
      <c r="J33" s="41" t="e">
        <f>VLOOKUP(I33,Sheet1!$A$1:$B$3,2,FALSE)</f>
        <v>#N/A</v>
      </c>
    </row>
    <row r="34" spans="2:10" ht="24" x14ac:dyDescent="0.4">
      <c r="B34" s="4">
        <v>27</v>
      </c>
      <c r="C34" s="5"/>
      <c r="D34" s="6"/>
      <c r="E34" s="13"/>
      <c r="F34" s="17"/>
      <c r="G34" s="41"/>
      <c r="H34" s="41" t="e">
        <f>VLOOKUP(G34,Sheet1!$A$1:$B$3,2,FALSE)</f>
        <v>#N/A</v>
      </c>
      <c r="I34" s="41"/>
      <c r="J34" s="41" t="e">
        <f>VLOOKUP(I34,Sheet1!$A$1:$B$3,2,FALSE)</f>
        <v>#N/A</v>
      </c>
    </row>
    <row r="35" spans="2:10" ht="24" x14ac:dyDescent="0.4">
      <c r="B35" s="4">
        <v>28</v>
      </c>
      <c r="C35" s="5"/>
      <c r="D35" s="6"/>
      <c r="E35" s="13"/>
      <c r="F35" s="17"/>
      <c r="G35" s="41"/>
      <c r="H35" s="41" t="e">
        <f>VLOOKUP(G35,Sheet1!$A$1:$B$3,2,FALSE)</f>
        <v>#N/A</v>
      </c>
      <c r="I35" s="41"/>
      <c r="J35" s="41" t="e">
        <f>VLOOKUP(I35,Sheet1!$A$1:$B$3,2,FALSE)</f>
        <v>#N/A</v>
      </c>
    </row>
    <row r="36" spans="2:10" ht="24" x14ac:dyDescent="0.4">
      <c r="B36" s="4">
        <v>29</v>
      </c>
      <c r="C36" s="5"/>
      <c r="D36" s="6"/>
      <c r="E36" s="13"/>
      <c r="F36" s="17"/>
      <c r="G36" s="41"/>
      <c r="H36" s="41" t="e">
        <f>VLOOKUP(G36,Sheet1!$A$1:$B$3,2,FALSE)</f>
        <v>#N/A</v>
      </c>
      <c r="I36" s="41"/>
      <c r="J36" s="41" t="e">
        <f>VLOOKUP(I36,Sheet1!$A$1:$B$3,2,FALSE)</f>
        <v>#N/A</v>
      </c>
    </row>
    <row r="37" spans="2:10" ht="24" x14ac:dyDescent="0.4">
      <c r="B37" s="4">
        <v>30</v>
      </c>
      <c r="C37" s="5"/>
      <c r="D37" s="6"/>
      <c r="E37" s="13"/>
      <c r="F37" s="17"/>
      <c r="G37" s="41"/>
      <c r="H37" s="41" t="e">
        <f>VLOOKUP(G37,Sheet1!$A$1:$B$3,2,FALSE)</f>
        <v>#N/A</v>
      </c>
      <c r="I37" s="41"/>
      <c r="J37" s="41" t="e">
        <f>VLOOKUP(I37,Sheet1!$A$1:$B$3,2,FALSE)</f>
        <v>#N/A</v>
      </c>
    </row>
    <row r="38" spans="2:10" ht="24" x14ac:dyDescent="0.4">
      <c r="B38" s="4">
        <v>31</v>
      </c>
      <c r="C38" s="5"/>
      <c r="D38" s="6"/>
      <c r="E38" s="13"/>
      <c r="F38" s="17"/>
      <c r="G38" s="41"/>
      <c r="H38" s="41" t="e">
        <f>VLOOKUP(G38,Sheet1!$A$1:$B$3,2,FALSE)</f>
        <v>#N/A</v>
      </c>
      <c r="I38" s="41"/>
      <c r="J38" s="41" t="e">
        <f>VLOOKUP(I38,Sheet1!$A$1:$B$3,2,FALSE)</f>
        <v>#N/A</v>
      </c>
    </row>
    <row r="39" spans="2:10" ht="24" x14ac:dyDescent="0.4">
      <c r="B39" s="4">
        <v>32</v>
      </c>
      <c r="C39" s="5"/>
      <c r="D39" s="6"/>
      <c r="E39" s="13"/>
      <c r="F39" s="17"/>
      <c r="G39" s="41"/>
      <c r="H39" s="41" t="e">
        <f>VLOOKUP(G39,Sheet1!$A$1:$B$3,2,FALSE)</f>
        <v>#N/A</v>
      </c>
      <c r="I39" s="41"/>
      <c r="J39" s="41" t="e">
        <f>VLOOKUP(I39,Sheet1!$A$1:$B$3,2,FALSE)</f>
        <v>#N/A</v>
      </c>
    </row>
    <row r="40" spans="2:10" ht="24" x14ac:dyDescent="0.4">
      <c r="B40" s="4">
        <v>33</v>
      </c>
      <c r="C40" s="5"/>
      <c r="D40" s="6"/>
      <c r="E40" s="13"/>
      <c r="F40" s="17"/>
      <c r="G40" s="41"/>
      <c r="H40" s="41" t="e">
        <f>VLOOKUP(G40,Sheet1!$A$1:$B$3,2,FALSE)</f>
        <v>#N/A</v>
      </c>
      <c r="I40" s="41"/>
      <c r="J40" s="41" t="e">
        <f>VLOOKUP(I40,Sheet1!$A$1:$B$3,2,FALSE)</f>
        <v>#N/A</v>
      </c>
    </row>
    <row r="41" spans="2:10" ht="24" x14ac:dyDescent="0.4">
      <c r="B41" s="4">
        <v>34</v>
      </c>
      <c r="C41" s="5"/>
      <c r="D41" s="6"/>
      <c r="E41" s="13"/>
      <c r="F41" s="17"/>
      <c r="G41" s="41"/>
      <c r="H41" s="41" t="e">
        <f>VLOOKUP(G41,Sheet1!$A$1:$B$3,2,FALSE)</f>
        <v>#N/A</v>
      </c>
      <c r="I41" s="41"/>
      <c r="J41" s="41" t="e">
        <f>VLOOKUP(I41,Sheet1!$A$1:$B$3,2,FALSE)</f>
        <v>#N/A</v>
      </c>
    </row>
    <row r="42" spans="2:10" ht="24" x14ac:dyDescent="0.4">
      <c r="B42" s="4">
        <v>35</v>
      </c>
      <c r="C42" s="5"/>
      <c r="D42" s="6"/>
      <c r="E42" s="13"/>
      <c r="F42" s="17"/>
      <c r="G42" s="41"/>
      <c r="H42" s="41" t="e">
        <f>VLOOKUP(G42,Sheet1!$A$1:$B$3,2,FALSE)</f>
        <v>#N/A</v>
      </c>
      <c r="I42" s="41"/>
      <c r="J42" s="41" t="e">
        <f>VLOOKUP(I42,Sheet1!$A$1:$B$3,2,FALSE)</f>
        <v>#N/A</v>
      </c>
    </row>
    <row r="43" spans="2:10" ht="24" x14ac:dyDescent="0.4">
      <c r="B43" s="4">
        <v>36</v>
      </c>
      <c r="C43" s="5"/>
      <c r="D43" s="6"/>
      <c r="E43" s="13"/>
      <c r="F43" s="17"/>
      <c r="G43" s="41"/>
      <c r="H43" s="41" t="e">
        <f>VLOOKUP(G43,Sheet1!$A$1:$B$3,2,FALSE)</f>
        <v>#N/A</v>
      </c>
      <c r="I43" s="41"/>
      <c r="J43" s="41" t="e">
        <f>VLOOKUP(I43,Sheet1!$A$1:$B$3,2,FALSE)</f>
        <v>#N/A</v>
      </c>
    </row>
    <row r="44" spans="2:10" ht="24" x14ac:dyDescent="0.4">
      <c r="B44" s="4">
        <v>37</v>
      </c>
      <c r="C44" s="5"/>
      <c r="D44" s="6"/>
      <c r="E44" s="13"/>
      <c r="F44" s="17"/>
      <c r="G44" s="41"/>
      <c r="H44" s="41" t="e">
        <f>VLOOKUP(G44,Sheet1!$A$1:$B$3,2,FALSE)</f>
        <v>#N/A</v>
      </c>
      <c r="I44" s="41"/>
      <c r="J44" s="41" t="e">
        <f>VLOOKUP(I44,Sheet1!$A$1:$B$3,2,FALSE)</f>
        <v>#N/A</v>
      </c>
    </row>
    <row r="45" spans="2:10" ht="24" x14ac:dyDescent="0.4">
      <c r="B45" s="4">
        <v>38</v>
      </c>
      <c r="C45" s="5"/>
      <c r="D45" s="6"/>
      <c r="E45" s="13"/>
      <c r="F45" s="17"/>
      <c r="G45" s="41"/>
      <c r="H45" s="41" t="e">
        <f>VLOOKUP(G45,Sheet1!$A$1:$B$3,2,FALSE)</f>
        <v>#N/A</v>
      </c>
      <c r="I45" s="41"/>
      <c r="J45" s="41" t="e">
        <f>VLOOKUP(I45,Sheet1!$A$1:$B$3,2,FALSE)</f>
        <v>#N/A</v>
      </c>
    </row>
    <row r="46" spans="2:10" ht="24" x14ac:dyDescent="0.4">
      <c r="B46" s="4">
        <v>39</v>
      </c>
      <c r="C46" s="5"/>
      <c r="D46" s="6"/>
      <c r="E46" s="13"/>
      <c r="F46" s="17"/>
      <c r="G46" s="41"/>
      <c r="H46" s="41" t="e">
        <f>VLOOKUP(G46,Sheet1!$A$1:$B$3,2,FALSE)</f>
        <v>#N/A</v>
      </c>
      <c r="I46" s="41"/>
      <c r="J46" s="41" t="e">
        <f>VLOOKUP(I46,Sheet1!$A$1:$B$3,2,FALSE)</f>
        <v>#N/A</v>
      </c>
    </row>
    <row r="47" spans="2:10" ht="24" x14ac:dyDescent="0.4">
      <c r="B47" s="4">
        <v>40</v>
      </c>
      <c r="C47" s="5"/>
      <c r="D47" s="6"/>
      <c r="E47" s="13"/>
      <c r="F47" s="17"/>
      <c r="G47" s="41"/>
      <c r="H47" s="41" t="e">
        <f>VLOOKUP(G47,Sheet1!$A$1:$B$3,2,FALSE)</f>
        <v>#N/A</v>
      </c>
      <c r="I47" s="41"/>
      <c r="J47" s="41" t="e">
        <f>VLOOKUP(I47,Sheet1!$A$1:$B$3,2,FALSE)</f>
        <v>#N/A</v>
      </c>
    </row>
    <row r="48" spans="2:10" ht="24" x14ac:dyDescent="0.4">
      <c r="B48" s="4">
        <v>41</v>
      </c>
      <c r="C48" s="5"/>
      <c r="D48" s="6"/>
      <c r="E48" s="13"/>
      <c r="F48" s="17"/>
      <c r="G48" s="41"/>
      <c r="H48" s="41" t="e">
        <f>VLOOKUP(G48,Sheet1!$A$1:$B$3,2,FALSE)</f>
        <v>#N/A</v>
      </c>
      <c r="I48" s="41"/>
      <c r="J48" s="41" t="e">
        <f>VLOOKUP(I48,Sheet1!$A$1:$B$3,2,FALSE)</f>
        <v>#N/A</v>
      </c>
    </row>
    <row r="49" spans="2:10" ht="24" x14ac:dyDescent="0.4">
      <c r="B49" s="4">
        <v>42</v>
      </c>
      <c r="C49" s="5"/>
      <c r="D49" s="6"/>
      <c r="E49" s="13"/>
      <c r="F49" s="17"/>
      <c r="G49" s="41"/>
      <c r="H49" s="41" t="e">
        <f>VLOOKUP(G49,Sheet1!$A$1:$B$3,2,FALSE)</f>
        <v>#N/A</v>
      </c>
      <c r="I49" s="41"/>
      <c r="J49" s="41" t="e">
        <f>VLOOKUP(I49,Sheet1!$A$1:$B$3,2,FALSE)</f>
        <v>#N/A</v>
      </c>
    </row>
    <row r="50" spans="2:10" ht="24" x14ac:dyDescent="0.4">
      <c r="B50" s="4">
        <v>43</v>
      </c>
      <c r="C50" s="5"/>
      <c r="D50" s="6"/>
      <c r="E50" s="13"/>
      <c r="F50" s="17"/>
      <c r="G50" s="41"/>
      <c r="H50" s="41" t="e">
        <f>VLOOKUP(G50,Sheet1!$A$1:$B$3,2,FALSE)</f>
        <v>#N/A</v>
      </c>
      <c r="I50" s="41"/>
      <c r="J50" s="41" t="e">
        <f>VLOOKUP(I50,Sheet1!$A$1:$B$3,2,FALSE)</f>
        <v>#N/A</v>
      </c>
    </row>
    <row r="51" spans="2:10" ht="24" x14ac:dyDescent="0.4">
      <c r="B51" s="4">
        <v>44</v>
      </c>
      <c r="C51" s="5"/>
      <c r="D51" s="6"/>
      <c r="E51" s="13"/>
      <c r="F51" s="17"/>
      <c r="G51" s="41"/>
      <c r="H51" s="41" t="e">
        <f>VLOOKUP(G51,Sheet1!$A$1:$B$3,2,FALSE)</f>
        <v>#N/A</v>
      </c>
      <c r="I51" s="41"/>
      <c r="J51" s="41" t="e">
        <f>VLOOKUP(I51,Sheet1!$A$1:$B$3,2,FALSE)</f>
        <v>#N/A</v>
      </c>
    </row>
    <row r="52" spans="2:10" ht="24" x14ac:dyDescent="0.4">
      <c r="B52" s="4">
        <v>45</v>
      </c>
      <c r="C52" s="5"/>
      <c r="D52" s="6"/>
      <c r="E52" s="13"/>
      <c r="F52" s="17"/>
      <c r="G52" s="41"/>
      <c r="H52" s="41" t="e">
        <f>VLOOKUP(G52,Sheet1!$A$1:$B$3,2,FALSE)</f>
        <v>#N/A</v>
      </c>
      <c r="I52" s="41"/>
      <c r="J52" s="41" t="e">
        <f>VLOOKUP(I52,Sheet1!$A$1:$B$3,2,FALSE)</f>
        <v>#N/A</v>
      </c>
    </row>
    <row r="53" spans="2:10" ht="24" x14ac:dyDescent="0.4">
      <c r="B53" s="4">
        <v>46</v>
      </c>
      <c r="C53" s="5"/>
      <c r="D53" s="6"/>
      <c r="E53" s="13"/>
      <c r="F53" s="17"/>
      <c r="G53" s="41"/>
      <c r="H53" s="41" t="e">
        <f>VLOOKUP(G53,Sheet1!$A$1:$B$3,2,FALSE)</f>
        <v>#N/A</v>
      </c>
      <c r="I53" s="41"/>
      <c r="J53" s="41" t="e">
        <f>VLOOKUP(I53,Sheet1!$A$1:$B$3,2,FALSE)</f>
        <v>#N/A</v>
      </c>
    </row>
    <row r="54" spans="2:10" ht="24" x14ac:dyDescent="0.4">
      <c r="B54" s="4">
        <v>47</v>
      </c>
      <c r="C54" s="5"/>
      <c r="D54" s="6"/>
      <c r="E54" s="13"/>
      <c r="F54" s="17"/>
      <c r="G54" s="41"/>
      <c r="H54" s="41" t="e">
        <f>VLOOKUP(G54,Sheet1!$A$1:$B$3,2,FALSE)</f>
        <v>#N/A</v>
      </c>
      <c r="I54" s="41"/>
      <c r="J54" s="41" t="e">
        <f>VLOOKUP(I54,Sheet1!$A$1:$B$3,2,FALSE)</f>
        <v>#N/A</v>
      </c>
    </row>
    <row r="55" spans="2:10" ht="24" x14ac:dyDescent="0.4">
      <c r="B55" s="4">
        <v>48</v>
      </c>
      <c r="C55" s="5"/>
      <c r="D55" s="6"/>
      <c r="E55" s="13"/>
      <c r="F55" s="17"/>
      <c r="G55" s="41"/>
      <c r="H55" s="41" t="e">
        <f>VLOOKUP(G55,Sheet1!$A$1:$B$3,2,FALSE)</f>
        <v>#N/A</v>
      </c>
      <c r="I55" s="41"/>
      <c r="J55" s="41" t="e">
        <f>VLOOKUP(I55,Sheet1!$A$1:$B$3,2,FALSE)</f>
        <v>#N/A</v>
      </c>
    </row>
    <row r="56" spans="2:10" ht="24" x14ac:dyDescent="0.4">
      <c r="B56" s="4">
        <v>49</v>
      </c>
      <c r="C56" s="5"/>
      <c r="D56" s="6"/>
      <c r="E56" s="13"/>
      <c r="F56" s="17"/>
      <c r="G56" s="41"/>
      <c r="H56" s="41" t="e">
        <f>VLOOKUP(G56,Sheet1!$A$1:$B$3,2,FALSE)</f>
        <v>#N/A</v>
      </c>
      <c r="I56" s="41"/>
      <c r="J56" s="41" t="e">
        <f>VLOOKUP(I56,Sheet1!$A$1:$B$3,2,FALSE)</f>
        <v>#N/A</v>
      </c>
    </row>
    <row r="57" spans="2:10" ht="24" x14ac:dyDescent="0.4">
      <c r="B57" s="4">
        <v>50</v>
      </c>
      <c r="C57" s="5"/>
      <c r="D57" s="6"/>
      <c r="E57" s="13"/>
      <c r="F57" s="17"/>
      <c r="G57" s="41"/>
      <c r="H57" s="41" t="e">
        <f>VLOOKUP(G57,Sheet1!$A$1:$B$3,2,FALSE)</f>
        <v>#N/A</v>
      </c>
      <c r="I57" s="41"/>
      <c r="J57" s="41" t="e">
        <f>VLOOKUP(I57,Sheet1!$A$1:$B$3,2,FALSE)</f>
        <v>#N/A</v>
      </c>
    </row>
    <row r="58" spans="2:10" ht="24" x14ac:dyDescent="0.4">
      <c r="B58" s="4">
        <v>51</v>
      </c>
      <c r="C58" s="5"/>
      <c r="D58" s="6"/>
      <c r="E58" s="13"/>
      <c r="F58" s="17"/>
      <c r="G58" s="41"/>
      <c r="H58" s="41" t="e">
        <f>VLOOKUP(G58,Sheet1!$A$1:$B$3,2,FALSE)</f>
        <v>#N/A</v>
      </c>
      <c r="I58" s="41"/>
      <c r="J58" s="41" t="e">
        <f>VLOOKUP(I58,Sheet1!$A$1:$B$3,2,FALSE)</f>
        <v>#N/A</v>
      </c>
    </row>
    <row r="59" spans="2:10" ht="24" x14ac:dyDescent="0.4">
      <c r="B59" s="4">
        <v>52</v>
      </c>
      <c r="C59" s="5"/>
      <c r="D59" s="6"/>
      <c r="E59" s="13"/>
      <c r="F59" s="17"/>
      <c r="G59" s="41"/>
      <c r="H59" s="41" t="e">
        <f>VLOOKUP(G59,Sheet1!$A$1:$B$3,2,FALSE)</f>
        <v>#N/A</v>
      </c>
      <c r="I59" s="41"/>
      <c r="J59" s="41" t="e">
        <f>VLOOKUP(I59,Sheet1!$A$1:$B$3,2,FALSE)</f>
        <v>#N/A</v>
      </c>
    </row>
    <row r="60" spans="2:10" ht="24" x14ac:dyDescent="0.4">
      <c r="B60" s="4">
        <v>53</v>
      </c>
      <c r="C60" s="5"/>
      <c r="D60" s="6"/>
      <c r="E60" s="13"/>
      <c r="F60" s="17"/>
      <c r="G60" s="41"/>
      <c r="H60" s="41" t="e">
        <f>VLOOKUP(G60,Sheet1!$A$1:$B$3,2,FALSE)</f>
        <v>#N/A</v>
      </c>
      <c r="I60" s="41"/>
      <c r="J60" s="41" t="e">
        <f>VLOOKUP(I60,Sheet1!$A$1:$B$3,2,FALSE)</f>
        <v>#N/A</v>
      </c>
    </row>
    <row r="61" spans="2:10" ht="24" x14ac:dyDescent="0.4">
      <c r="B61" s="4">
        <v>54</v>
      </c>
      <c r="C61" s="5"/>
      <c r="D61" s="6"/>
      <c r="E61" s="13"/>
      <c r="F61" s="17"/>
      <c r="G61" s="41"/>
      <c r="H61" s="41" t="e">
        <f>VLOOKUP(G61,Sheet1!$A$1:$B$3,2,FALSE)</f>
        <v>#N/A</v>
      </c>
      <c r="I61" s="41"/>
      <c r="J61" s="41" t="e">
        <f>VLOOKUP(I61,Sheet1!$A$1:$B$3,2,FALSE)</f>
        <v>#N/A</v>
      </c>
    </row>
    <row r="62" spans="2:10" ht="24" x14ac:dyDescent="0.4">
      <c r="B62" s="4">
        <v>55</v>
      </c>
      <c r="C62" s="5"/>
      <c r="D62" s="6"/>
      <c r="E62" s="13"/>
      <c r="F62" s="17"/>
      <c r="G62" s="41"/>
      <c r="H62" s="41" t="e">
        <f>VLOOKUP(G62,Sheet1!$A$1:$B$3,2,FALSE)</f>
        <v>#N/A</v>
      </c>
      <c r="I62" s="41"/>
      <c r="J62" s="41" t="e">
        <f>VLOOKUP(I62,Sheet1!$A$1:$B$3,2,FALSE)</f>
        <v>#N/A</v>
      </c>
    </row>
    <row r="63" spans="2:10" ht="24" x14ac:dyDescent="0.4">
      <c r="B63" s="4">
        <v>56</v>
      </c>
      <c r="C63" s="5"/>
      <c r="D63" s="6"/>
      <c r="E63" s="13"/>
      <c r="F63" s="17"/>
      <c r="G63" s="41"/>
      <c r="H63" s="41" t="e">
        <f>VLOOKUP(G63,Sheet1!$A$1:$B$3,2,FALSE)</f>
        <v>#N/A</v>
      </c>
      <c r="I63" s="41"/>
      <c r="J63" s="41" t="e">
        <f>VLOOKUP(I63,Sheet1!$A$1:$B$3,2,FALSE)</f>
        <v>#N/A</v>
      </c>
    </row>
    <row r="64" spans="2:10" ht="24" x14ac:dyDescent="0.4">
      <c r="B64" s="4">
        <v>57</v>
      </c>
      <c r="C64" s="5"/>
      <c r="D64" s="6"/>
      <c r="E64" s="13"/>
      <c r="F64" s="17"/>
      <c r="G64" s="41"/>
      <c r="H64" s="41" t="e">
        <f>VLOOKUP(G64,Sheet1!$A$1:$B$3,2,FALSE)</f>
        <v>#N/A</v>
      </c>
      <c r="I64" s="41"/>
      <c r="J64" s="41" t="e">
        <f>VLOOKUP(I64,Sheet1!$A$1:$B$3,2,FALSE)</f>
        <v>#N/A</v>
      </c>
    </row>
    <row r="65" spans="2:10" ht="24" x14ac:dyDescent="0.4">
      <c r="B65" s="4">
        <v>58</v>
      </c>
      <c r="C65" s="5"/>
      <c r="D65" s="6"/>
      <c r="E65" s="13"/>
      <c r="F65" s="17"/>
      <c r="G65" s="41"/>
      <c r="H65" s="41" t="e">
        <f>VLOOKUP(G65,Sheet1!$A$1:$B$3,2,FALSE)</f>
        <v>#N/A</v>
      </c>
      <c r="I65" s="41"/>
      <c r="J65" s="41" t="e">
        <f>VLOOKUP(I65,Sheet1!$A$1:$B$3,2,FALSE)</f>
        <v>#N/A</v>
      </c>
    </row>
    <row r="66" spans="2:10" ht="24" x14ac:dyDescent="0.4">
      <c r="B66" s="4">
        <v>59</v>
      </c>
      <c r="C66" s="5"/>
      <c r="D66" s="6"/>
      <c r="E66" s="13"/>
      <c r="F66" s="17"/>
      <c r="G66" s="41"/>
      <c r="H66" s="41" t="e">
        <f>VLOOKUP(G66,Sheet1!$A$1:$B$3,2,FALSE)</f>
        <v>#N/A</v>
      </c>
      <c r="I66" s="41"/>
      <c r="J66" s="41" t="e">
        <f>VLOOKUP(I66,Sheet1!$A$1:$B$3,2,FALSE)</f>
        <v>#N/A</v>
      </c>
    </row>
    <row r="67" spans="2:10" ht="24" x14ac:dyDescent="0.4">
      <c r="B67" s="4">
        <v>60</v>
      </c>
      <c r="C67" s="5"/>
      <c r="D67" s="6"/>
      <c r="E67" s="13"/>
      <c r="F67" s="17"/>
      <c r="G67" s="41"/>
      <c r="H67" s="41" t="e">
        <f>VLOOKUP(G67,Sheet1!$A$1:$B$3,2,FALSE)</f>
        <v>#N/A</v>
      </c>
      <c r="I67" s="41"/>
      <c r="J67" s="41" t="e">
        <f>VLOOKUP(I67,Sheet1!$A$1:$B$3,2,FALSE)</f>
        <v>#N/A</v>
      </c>
    </row>
    <row r="68" spans="2:10" ht="24" x14ac:dyDescent="0.4">
      <c r="B68" s="4">
        <v>61</v>
      </c>
      <c r="C68" s="5"/>
      <c r="D68" s="6"/>
      <c r="E68" s="13"/>
      <c r="F68" s="17"/>
      <c r="G68" s="41"/>
      <c r="H68" s="41" t="e">
        <f>VLOOKUP(G68,Sheet1!$A$1:$B$3,2,FALSE)</f>
        <v>#N/A</v>
      </c>
      <c r="I68" s="41"/>
      <c r="J68" s="41" t="e">
        <f>VLOOKUP(I68,Sheet1!$A$1:$B$3,2,FALSE)</f>
        <v>#N/A</v>
      </c>
    </row>
    <row r="69" spans="2:10" ht="24" x14ac:dyDescent="0.4">
      <c r="B69" s="4">
        <v>62</v>
      </c>
      <c r="C69" s="5"/>
      <c r="D69" s="6"/>
      <c r="E69" s="13"/>
      <c r="F69" s="17"/>
      <c r="G69" s="41"/>
      <c r="H69" s="41" t="e">
        <f>VLOOKUP(G69,Sheet1!$A$1:$B$3,2,FALSE)</f>
        <v>#N/A</v>
      </c>
      <c r="I69" s="41"/>
      <c r="J69" s="41" t="e">
        <f>VLOOKUP(I69,Sheet1!$A$1:$B$3,2,FALSE)</f>
        <v>#N/A</v>
      </c>
    </row>
    <row r="70" spans="2:10" ht="24" x14ac:dyDescent="0.4">
      <c r="B70" s="4">
        <v>63</v>
      </c>
      <c r="C70" s="5"/>
      <c r="D70" s="6"/>
      <c r="E70" s="13"/>
      <c r="F70" s="17"/>
      <c r="G70" s="41"/>
      <c r="H70" s="41" t="e">
        <f>VLOOKUP(G70,Sheet1!$A$1:$B$3,2,FALSE)</f>
        <v>#N/A</v>
      </c>
      <c r="I70" s="41"/>
      <c r="J70" s="41" t="e">
        <f>VLOOKUP(I70,Sheet1!$A$1:$B$3,2,FALSE)</f>
        <v>#N/A</v>
      </c>
    </row>
    <row r="71" spans="2:10" ht="24" x14ac:dyDescent="0.4">
      <c r="B71" s="4">
        <v>64</v>
      </c>
      <c r="C71" s="5"/>
      <c r="D71" s="6"/>
      <c r="E71" s="13"/>
      <c r="F71" s="17"/>
      <c r="G71" s="41"/>
      <c r="H71" s="41" t="e">
        <f>VLOOKUP(G71,Sheet1!$A$1:$B$3,2,FALSE)</f>
        <v>#N/A</v>
      </c>
      <c r="I71" s="41"/>
      <c r="J71" s="41" t="e">
        <f>VLOOKUP(I71,Sheet1!$A$1:$B$3,2,FALSE)</f>
        <v>#N/A</v>
      </c>
    </row>
    <row r="72" spans="2:10" ht="24" x14ac:dyDescent="0.4">
      <c r="B72" s="4">
        <v>65</v>
      </c>
      <c r="C72" s="5"/>
      <c r="D72" s="6"/>
      <c r="E72" s="13"/>
      <c r="F72" s="17"/>
      <c r="G72" s="41"/>
      <c r="H72" s="41" t="e">
        <f>VLOOKUP(G72,Sheet1!$A$1:$B$3,2,FALSE)</f>
        <v>#N/A</v>
      </c>
      <c r="I72" s="41"/>
      <c r="J72" s="41" t="e">
        <f>VLOOKUP(I72,Sheet1!$A$1:$B$3,2,FALSE)</f>
        <v>#N/A</v>
      </c>
    </row>
    <row r="73" spans="2:10" ht="24" x14ac:dyDescent="0.4">
      <c r="B73" s="4">
        <v>66</v>
      </c>
      <c r="C73" s="5"/>
      <c r="D73" s="6"/>
      <c r="E73" s="13"/>
      <c r="F73" s="17"/>
      <c r="G73" s="41"/>
      <c r="H73" s="41" t="e">
        <f>VLOOKUP(G73,Sheet1!$A$1:$B$3,2,FALSE)</f>
        <v>#N/A</v>
      </c>
      <c r="I73" s="41"/>
      <c r="J73" s="41" t="e">
        <f>VLOOKUP(I73,Sheet1!$A$1:$B$3,2,FALSE)</f>
        <v>#N/A</v>
      </c>
    </row>
    <row r="74" spans="2:10" ht="24" x14ac:dyDescent="0.4">
      <c r="B74" s="4">
        <v>67</v>
      </c>
      <c r="C74" s="5"/>
      <c r="D74" s="6"/>
      <c r="E74" s="13"/>
      <c r="F74" s="17"/>
      <c r="G74" s="41"/>
      <c r="H74" s="41" t="e">
        <f>VLOOKUP(G74,Sheet1!$A$1:$B$3,2,FALSE)</f>
        <v>#N/A</v>
      </c>
      <c r="I74" s="41"/>
      <c r="J74" s="41" t="e">
        <f>VLOOKUP(I74,Sheet1!$A$1:$B$3,2,FALSE)</f>
        <v>#N/A</v>
      </c>
    </row>
    <row r="75" spans="2:10" ht="24" x14ac:dyDescent="0.4">
      <c r="B75" s="4">
        <v>68</v>
      </c>
      <c r="C75" s="5"/>
      <c r="D75" s="6"/>
      <c r="E75" s="13"/>
      <c r="F75" s="17"/>
      <c r="G75" s="41"/>
      <c r="H75" s="41" t="e">
        <f>VLOOKUP(G75,Sheet1!$A$1:$B$3,2,FALSE)</f>
        <v>#N/A</v>
      </c>
      <c r="I75" s="41"/>
      <c r="J75" s="41" t="e">
        <f>VLOOKUP(I75,Sheet1!$A$1:$B$3,2,FALSE)</f>
        <v>#N/A</v>
      </c>
    </row>
    <row r="76" spans="2:10" ht="24" x14ac:dyDescent="0.4">
      <c r="B76" s="4">
        <v>69</v>
      </c>
      <c r="C76" s="5"/>
      <c r="D76" s="6"/>
      <c r="E76" s="13"/>
      <c r="F76" s="17"/>
      <c r="G76" s="41"/>
      <c r="H76" s="41" t="e">
        <f>VLOOKUP(G76,Sheet1!$A$1:$B$3,2,FALSE)</f>
        <v>#N/A</v>
      </c>
      <c r="I76" s="41"/>
      <c r="J76" s="41" t="e">
        <f>VLOOKUP(I76,Sheet1!$A$1:$B$3,2,FALSE)</f>
        <v>#N/A</v>
      </c>
    </row>
    <row r="77" spans="2:10" ht="24" x14ac:dyDescent="0.4">
      <c r="B77" s="4">
        <v>70</v>
      </c>
      <c r="C77" s="5"/>
      <c r="D77" s="6"/>
      <c r="E77" s="13"/>
      <c r="F77" s="17"/>
      <c r="G77" s="41"/>
      <c r="H77" s="41" t="e">
        <f>VLOOKUP(G77,Sheet1!$A$1:$B$3,2,FALSE)</f>
        <v>#N/A</v>
      </c>
      <c r="I77" s="41"/>
      <c r="J77" s="41" t="e">
        <f>VLOOKUP(I77,Sheet1!$A$1:$B$3,2,FALSE)</f>
        <v>#N/A</v>
      </c>
    </row>
    <row r="78" spans="2:10" ht="24" x14ac:dyDescent="0.4">
      <c r="B78" s="4">
        <v>71</v>
      </c>
      <c r="C78" s="5"/>
      <c r="D78" s="6"/>
      <c r="E78" s="13"/>
      <c r="F78" s="17"/>
      <c r="G78" s="41"/>
      <c r="H78" s="41" t="e">
        <f>VLOOKUP(G78,Sheet1!$A$1:$B$3,2,FALSE)</f>
        <v>#N/A</v>
      </c>
      <c r="I78" s="41"/>
      <c r="J78" s="41" t="e">
        <f>VLOOKUP(I78,Sheet1!$A$1:$B$3,2,FALSE)</f>
        <v>#N/A</v>
      </c>
    </row>
    <row r="79" spans="2:10" ht="24" x14ac:dyDescent="0.4">
      <c r="B79" s="4">
        <v>72</v>
      </c>
      <c r="C79" s="5"/>
      <c r="D79" s="6"/>
      <c r="E79" s="13"/>
      <c r="F79" s="17"/>
      <c r="G79" s="41"/>
      <c r="H79" s="41" t="e">
        <f>VLOOKUP(G79,Sheet1!$A$1:$B$3,2,FALSE)</f>
        <v>#N/A</v>
      </c>
      <c r="I79" s="41"/>
      <c r="J79" s="41" t="e">
        <f>VLOOKUP(I79,Sheet1!$A$1:$B$3,2,FALSE)</f>
        <v>#N/A</v>
      </c>
    </row>
    <row r="80" spans="2:10" ht="24" x14ac:dyDescent="0.4">
      <c r="B80" s="4">
        <v>73</v>
      </c>
      <c r="C80" s="5"/>
      <c r="D80" s="6"/>
      <c r="E80" s="13"/>
      <c r="F80" s="17"/>
      <c r="G80" s="41"/>
      <c r="H80" s="41" t="e">
        <f>VLOOKUP(G80,Sheet1!$A$1:$B$3,2,FALSE)</f>
        <v>#N/A</v>
      </c>
      <c r="I80" s="41"/>
      <c r="J80" s="41" t="e">
        <f>VLOOKUP(I80,Sheet1!$A$1:$B$3,2,FALSE)</f>
        <v>#N/A</v>
      </c>
    </row>
    <row r="81" spans="2:10" ht="24" x14ac:dyDescent="0.4">
      <c r="B81" s="4">
        <v>74</v>
      </c>
      <c r="C81" s="5"/>
      <c r="D81" s="6"/>
      <c r="E81" s="13"/>
      <c r="F81" s="17"/>
      <c r="G81" s="41"/>
      <c r="H81" s="41" t="e">
        <f>VLOOKUP(G81,Sheet1!$A$1:$B$3,2,FALSE)</f>
        <v>#N/A</v>
      </c>
      <c r="I81" s="41"/>
      <c r="J81" s="41" t="e">
        <f>VLOOKUP(I81,Sheet1!$A$1:$B$3,2,FALSE)</f>
        <v>#N/A</v>
      </c>
    </row>
    <row r="82" spans="2:10" ht="24" x14ac:dyDescent="0.4">
      <c r="B82" s="4">
        <v>75</v>
      </c>
      <c r="C82" s="5"/>
      <c r="D82" s="6"/>
      <c r="E82" s="13"/>
      <c r="F82" s="17"/>
      <c r="G82" s="41"/>
      <c r="H82" s="41" t="e">
        <f>VLOOKUP(G82,Sheet1!$A$1:$B$3,2,FALSE)</f>
        <v>#N/A</v>
      </c>
      <c r="I82" s="41"/>
      <c r="J82" s="41" t="e">
        <f>VLOOKUP(I82,Sheet1!$A$1:$B$3,2,FALSE)</f>
        <v>#N/A</v>
      </c>
    </row>
    <row r="83" spans="2:10" ht="24" x14ac:dyDescent="0.4">
      <c r="B83" s="4">
        <v>76</v>
      </c>
      <c r="C83" s="5"/>
      <c r="D83" s="6"/>
      <c r="E83" s="13"/>
      <c r="F83" s="17"/>
      <c r="G83" s="41"/>
      <c r="H83" s="41" t="e">
        <f>VLOOKUP(G83,Sheet1!$A$1:$B$3,2,FALSE)</f>
        <v>#N/A</v>
      </c>
      <c r="I83" s="41"/>
      <c r="J83" s="41" t="e">
        <f>VLOOKUP(I83,Sheet1!$A$1:$B$3,2,FALSE)</f>
        <v>#N/A</v>
      </c>
    </row>
    <row r="84" spans="2:10" ht="24" x14ac:dyDescent="0.4">
      <c r="B84" s="4">
        <v>77</v>
      </c>
      <c r="C84" s="5"/>
      <c r="D84" s="6"/>
      <c r="E84" s="13"/>
      <c r="F84" s="17"/>
      <c r="G84" s="41"/>
      <c r="H84" s="41" t="e">
        <f>VLOOKUP(G84,Sheet1!$A$1:$B$3,2,FALSE)</f>
        <v>#N/A</v>
      </c>
      <c r="I84" s="41"/>
      <c r="J84" s="41" t="e">
        <f>VLOOKUP(I84,Sheet1!$A$1:$B$3,2,FALSE)</f>
        <v>#N/A</v>
      </c>
    </row>
    <row r="85" spans="2:10" ht="24" x14ac:dyDescent="0.4">
      <c r="B85" s="4">
        <v>78</v>
      </c>
      <c r="C85" s="5"/>
      <c r="D85" s="6"/>
      <c r="E85" s="13"/>
      <c r="F85" s="17"/>
      <c r="G85" s="41"/>
      <c r="H85" s="41" t="e">
        <f>VLOOKUP(G85,Sheet1!$A$1:$B$3,2,FALSE)</f>
        <v>#N/A</v>
      </c>
      <c r="I85" s="41"/>
      <c r="J85" s="41" t="e">
        <f>VLOOKUP(I85,Sheet1!$A$1:$B$3,2,FALSE)</f>
        <v>#N/A</v>
      </c>
    </row>
    <row r="86" spans="2:10" ht="24" x14ac:dyDescent="0.4">
      <c r="B86" s="4">
        <v>79</v>
      </c>
      <c r="C86" s="5"/>
      <c r="D86" s="6"/>
      <c r="E86" s="13"/>
      <c r="F86" s="17"/>
      <c r="G86" s="41"/>
      <c r="H86" s="41" t="e">
        <f>VLOOKUP(G86,Sheet1!$A$1:$B$3,2,FALSE)</f>
        <v>#N/A</v>
      </c>
      <c r="I86" s="41"/>
      <c r="J86" s="41" t="e">
        <f>VLOOKUP(I86,Sheet1!$A$1:$B$3,2,FALSE)</f>
        <v>#N/A</v>
      </c>
    </row>
    <row r="87" spans="2:10" ht="24" x14ac:dyDescent="0.4">
      <c r="B87" s="4">
        <v>80</v>
      </c>
      <c r="C87" s="5"/>
      <c r="D87" s="6"/>
      <c r="E87" s="13"/>
      <c r="F87" s="17"/>
      <c r="G87" s="41"/>
      <c r="H87" s="41" t="e">
        <f>VLOOKUP(G87,Sheet1!$A$1:$B$3,2,FALSE)</f>
        <v>#N/A</v>
      </c>
      <c r="I87" s="41"/>
      <c r="J87" s="41" t="e">
        <f>VLOOKUP(I87,Sheet1!$A$1:$B$3,2,FALSE)</f>
        <v>#N/A</v>
      </c>
    </row>
    <row r="88" spans="2:10" ht="24" x14ac:dyDescent="0.4">
      <c r="B88" s="4">
        <v>81</v>
      </c>
      <c r="C88" s="5"/>
      <c r="D88" s="6"/>
      <c r="E88" s="13"/>
      <c r="F88" s="17"/>
      <c r="G88" s="41"/>
      <c r="H88" s="41" t="e">
        <f>VLOOKUP(G88,Sheet1!$A$1:$B$3,2,FALSE)</f>
        <v>#N/A</v>
      </c>
      <c r="I88" s="41"/>
      <c r="J88" s="41" t="e">
        <f>VLOOKUP(I88,Sheet1!$A$1:$B$3,2,FALSE)</f>
        <v>#N/A</v>
      </c>
    </row>
    <row r="89" spans="2:10" ht="24" x14ac:dyDescent="0.4">
      <c r="B89" s="4">
        <v>82</v>
      </c>
      <c r="C89" s="5"/>
      <c r="D89" s="6"/>
      <c r="E89" s="13"/>
      <c r="F89" s="17"/>
      <c r="G89" s="41"/>
      <c r="H89" s="41" t="e">
        <f>VLOOKUP(G89,Sheet1!$A$1:$B$3,2,FALSE)</f>
        <v>#N/A</v>
      </c>
      <c r="I89" s="41"/>
      <c r="J89" s="41" t="e">
        <f>VLOOKUP(I89,Sheet1!$A$1:$B$3,2,FALSE)</f>
        <v>#N/A</v>
      </c>
    </row>
    <row r="90" spans="2:10" ht="24" x14ac:dyDescent="0.4">
      <c r="B90" s="4">
        <v>83</v>
      </c>
      <c r="C90" s="5"/>
      <c r="D90" s="6"/>
      <c r="E90" s="13"/>
      <c r="F90" s="17"/>
      <c r="G90" s="41"/>
      <c r="H90" s="41" t="e">
        <f>VLOOKUP(G90,Sheet1!$A$1:$B$3,2,FALSE)</f>
        <v>#N/A</v>
      </c>
      <c r="I90" s="41"/>
      <c r="J90" s="41" t="e">
        <f>VLOOKUP(I90,Sheet1!$A$1:$B$3,2,FALSE)</f>
        <v>#N/A</v>
      </c>
    </row>
    <row r="91" spans="2:10" ht="24" x14ac:dyDescent="0.4">
      <c r="B91" s="4">
        <v>84</v>
      </c>
      <c r="C91" s="5"/>
      <c r="D91" s="6"/>
      <c r="E91" s="13"/>
      <c r="F91" s="17"/>
      <c r="G91" s="41"/>
      <c r="H91" s="41" t="e">
        <f>VLOOKUP(G91,Sheet1!$A$1:$B$3,2,FALSE)</f>
        <v>#N/A</v>
      </c>
      <c r="I91" s="41"/>
      <c r="J91" s="41" t="e">
        <f>VLOOKUP(I91,Sheet1!$A$1:$B$3,2,FALSE)</f>
        <v>#N/A</v>
      </c>
    </row>
    <row r="92" spans="2:10" ht="24" x14ac:dyDescent="0.4">
      <c r="B92" s="4">
        <v>85</v>
      </c>
      <c r="C92" s="5"/>
      <c r="D92" s="6"/>
      <c r="E92" s="13"/>
      <c r="F92" s="17"/>
      <c r="G92" s="41"/>
      <c r="H92" s="41" t="e">
        <f>VLOOKUP(G92,Sheet1!$A$1:$B$3,2,FALSE)</f>
        <v>#N/A</v>
      </c>
      <c r="I92" s="41"/>
      <c r="J92" s="41" t="e">
        <f>VLOOKUP(I92,Sheet1!$A$1:$B$3,2,FALSE)</f>
        <v>#N/A</v>
      </c>
    </row>
    <row r="93" spans="2:10" ht="24" x14ac:dyDescent="0.4">
      <c r="B93" s="4">
        <v>86</v>
      </c>
      <c r="C93" s="5"/>
      <c r="D93" s="6"/>
      <c r="E93" s="13"/>
      <c r="F93" s="17"/>
      <c r="G93" s="41"/>
      <c r="H93" s="41" t="e">
        <f>VLOOKUP(G93,Sheet1!$A$1:$B$3,2,FALSE)</f>
        <v>#N/A</v>
      </c>
      <c r="I93" s="41"/>
      <c r="J93" s="41" t="e">
        <f>VLOOKUP(I93,Sheet1!$A$1:$B$3,2,FALSE)</f>
        <v>#N/A</v>
      </c>
    </row>
    <row r="94" spans="2:10" ht="24" x14ac:dyDescent="0.4">
      <c r="B94" s="4">
        <v>87</v>
      </c>
      <c r="C94" s="5"/>
      <c r="D94" s="6"/>
      <c r="E94" s="13"/>
      <c r="F94" s="17"/>
      <c r="G94" s="41"/>
      <c r="H94" s="41" t="e">
        <f>VLOOKUP(G94,Sheet1!$A$1:$B$3,2,FALSE)</f>
        <v>#N/A</v>
      </c>
      <c r="I94" s="41"/>
      <c r="J94" s="41" t="e">
        <f>VLOOKUP(I94,Sheet1!$A$1:$B$3,2,FALSE)</f>
        <v>#N/A</v>
      </c>
    </row>
    <row r="95" spans="2:10" ht="24" x14ac:dyDescent="0.4">
      <c r="B95" s="4">
        <v>88</v>
      </c>
      <c r="C95" s="5"/>
      <c r="D95" s="6"/>
      <c r="E95" s="13"/>
      <c r="F95" s="17"/>
      <c r="G95" s="41"/>
      <c r="H95" s="41" t="e">
        <f>VLOOKUP(G95,Sheet1!$A$1:$B$3,2,FALSE)</f>
        <v>#N/A</v>
      </c>
      <c r="I95" s="41"/>
      <c r="J95" s="41" t="e">
        <f>VLOOKUP(I95,Sheet1!$A$1:$B$3,2,FALSE)</f>
        <v>#N/A</v>
      </c>
    </row>
    <row r="96" spans="2:10" ht="24" x14ac:dyDescent="0.4">
      <c r="B96" s="4">
        <v>89</v>
      </c>
      <c r="C96" s="5"/>
      <c r="D96" s="6"/>
      <c r="E96" s="13"/>
      <c r="F96" s="17"/>
      <c r="G96" s="41"/>
      <c r="H96" s="41" t="e">
        <f>VLOOKUP(G96,Sheet1!$A$1:$B$3,2,FALSE)</f>
        <v>#N/A</v>
      </c>
      <c r="I96" s="41"/>
      <c r="J96" s="41" t="e">
        <f>VLOOKUP(I96,Sheet1!$A$1:$B$3,2,FALSE)</f>
        <v>#N/A</v>
      </c>
    </row>
    <row r="97" spans="2:10" ht="24" x14ac:dyDescent="0.4">
      <c r="B97" s="4">
        <v>90</v>
      </c>
      <c r="C97" s="5"/>
      <c r="D97" s="6"/>
      <c r="E97" s="13"/>
      <c r="F97" s="17"/>
      <c r="G97" s="41"/>
      <c r="H97" s="41" t="e">
        <f>VLOOKUP(G97,Sheet1!$A$1:$B$3,2,FALSE)</f>
        <v>#N/A</v>
      </c>
      <c r="I97" s="41"/>
      <c r="J97" s="41" t="e">
        <f>VLOOKUP(I97,Sheet1!$A$1:$B$3,2,FALSE)</f>
        <v>#N/A</v>
      </c>
    </row>
    <row r="98" spans="2:10" ht="24" x14ac:dyDescent="0.4">
      <c r="B98" s="4">
        <v>91</v>
      </c>
      <c r="C98" s="5"/>
      <c r="D98" s="6"/>
      <c r="E98" s="13"/>
      <c r="F98" s="17"/>
      <c r="G98" s="41"/>
      <c r="H98" s="41" t="e">
        <f>VLOOKUP(G98,Sheet1!$A$1:$B$3,2,FALSE)</f>
        <v>#N/A</v>
      </c>
      <c r="I98" s="41"/>
      <c r="J98" s="41" t="e">
        <f>VLOOKUP(I98,Sheet1!$A$1:$B$3,2,FALSE)</f>
        <v>#N/A</v>
      </c>
    </row>
    <row r="99" spans="2:10" ht="24" x14ac:dyDescent="0.4">
      <c r="B99" s="4">
        <v>92</v>
      </c>
      <c r="C99" s="5"/>
      <c r="D99" s="6"/>
      <c r="E99" s="13"/>
      <c r="F99" s="17"/>
      <c r="G99" s="41"/>
      <c r="H99" s="41" t="e">
        <f>VLOOKUP(G99,Sheet1!$A$1:$B$3,2,FALSE)</f>
        <v>#N/A</v>
      </c>
      <c r="I99" s="41"/>
      <c r="J99" s="41" t="e">
        <f>VLOOKUP(I99,Sheet1!$A$1:$B$3,2,FALSE)</f>
        <v>#N/A</v>
      </c>
    </row>
    <row r="100" spans="2:10" ht="24" x14ac:dyDescent="0.4">
      <c r="B100" s="4">
        <v>93</v>
      </c>
      <c r="C100" s="5"/>
      <c r="D100" s="6"/>
      <c r="E100" s="13"/>
      <c r="F100" s="17"/>
      <c r="G100" s="41"/>
      <c r="H100" s="41" t="e">
        <f>VLOOKUP(G100,Sheet1!$A$1:$B$3,2,FALSE)</f>
        <v>#N/A</v>
      </c>
      <c r="I100" s="41"/>
      <c r="J100" s="41" t="e">
        <f>VLOOKUP(I100,Sheet1!$A$1:$B$3,2,FALSE)</f>
        <v>#N/A</v>
      </c>
    </row>
    <row r="101" spans="2:10" ht="24" x14ac:dyDescent="0.4">
      <c r="B101" s="4">
        <v>94</v>
      </c>
      <c r="C101" s="5"/>
      <c r="D101" s="6"/>
      <c r="E101" s="13"/>
      <c r="F101" s="17"/>
      <c r="G101" s="41"/>
      <c r="H101" s="41" t="e">
        <f>VLOOKUP(G101,Sheet1!$A$1:$B$3,2,FALSE)</f>
        <v>#N/A</v>
      </c>
      <c r="I101" s="41"/>
      <c r="J101" s="41" t="e">
        <f>VLOOKUP(I101,Sheet1!$A$1:$B$3,2,FALSE)</f>
        <v>#N/A</v>
      </c>
    </row>
    <row r="102" spans="2:10" ht="24" x14ac:dyDescent="0.4">
      <c r="B102" s="4">
        <v>95</v>
      </c>
      <c r="C102" s="5"/>
      <c r="D102" s="6"/>
      <c r="E102" s="13"/>
      <c r="F102" s="17"/>
      <c r="G102" s="41"/>
      <c r="H102" s="41" t="e">
        <f>VLOOKUP(G102,Sheet1!$A$1:$B$3,2,FALSE)</f>
        <v>#N/A</v>
      </c>
      <c r="I102" s="41"/>
      <c r="J102" s="41" t="e">
        <f>VLOOKUP(I102,Sheet1!$A$1:$B$3,2,FALSE)</f>
        <v>#N/A</v>
      </c>
    </row>
    <row r="103" spans="2:10" ht="24" x14ac:dyDescent="0.4">
      <c r="B103" s="4">
        <v>96</v>
      </c>
      <c r="C103" s="5"/>
      <c r="D103" s="6"/>
      <c r="E103" s="13"/>
      <c r="F103" s="17"/>
      <c r="G103" s="41"/>
      <c r="H103" s="41" t="e">
        <f>VLOOKUP(G103,Sheet1!$A$1:$B$3,2,FALSE)</f>
        <v>#N/A</v>
      </c>
      <c r="I103" s="41"/>
      <c r="J103" s="41" t="e">
        <f>VLOOKUP(I103,Sheet1!$A$1:$B$3,2,FALSE)</f>
        <v>#N/A</v>
      </c>
    </row>
    <row r="104" spans="2:10" ht="24" x14ac:dyDescent="0.4">
      <c r="B104" s="4">
        <v>97</v>
      </c>
      <c r="C104" s="5"/>
      <c r="D104" s="6"/>
      <c r="E104" s="13"/>
      <c r="F104" s="17"/>
      <c r="G104" s="41"/>
      <c r="H104" s="41" t="e">
        <f>VLOOKUP(G104,Sheet1!$A$1:$B$3,2,FALSE)</f>
        <v>#N/A</v>
      </c>
      <c r="I104" s="41"/>
      <c r="J104" s="41" t="e">
        <f>VLOOKUP(I104,Sheet1!$A$1:$B$3,2,FALSE)</f>
        <v>#N/A</v>
      </c>
    </row>
    <row r="105" spans="2:10" ht="24" x14ac:dyDescent="0.4">
      <c r="B105" s="4">
        <v>98</v>
      </c>
      <c r="C105" s="5"/>
      <c r="D105" s="6"/>
      <c r="E105" s="13"/>
      <c r="F105" s="17"/>
      <c r="G105" s="41"/>
      <c r="H105" s="41" t="e">
        <f>VLOOKUP(G105,Sheet1!$A$1:$B$3,2,FALSE)</f>
        <v>#N/A</v>
      </c>
      <c r="I105" s="41"/>
      <c r="J105" s="41" t="e">
        <f>VLOOKUP(I105,Sheet1!$A$1:$B$3,2,FALSE)</f>
        <v>#N/A</v>
      </c>
    </row>
    <row r="106" spans="2:10" ht="24" x14ac:dyDescent="0.4">
      <c r="B106" s="7">
        <v>99</v>
      </c>
      <c r="C106" s="8"/>
      <c r="D106" s="9"/>
      <c r="E106" s="14"/>
      <c r="F106" s="18"/>
      <c r="G106" s="43"/>
      <c r="H106" s="43" t="e">
        <f>VLOOKUP(G106,Sheet1!$A$1:$B$3,2,FALSE)</f>
        <v>#N/A</v>
      </c>
      <c r="I106" s="43"/>
      <c r="J106" s="43" t="e">
        <f>VLOOKUP(I106,Sheet1!$A$1:$B$3,2,FALSE)</f>
        <v>#N/A</v>
      </c>
    </row>
    <row r="107" spans="2:10" x14ac:dyDescent="0.4">
      <c r="B107"/>
    </row>
    <row r="108" spans="2:10" x14ac:dyDescent="0.4">
      <c r="B108"/>
    </row>
    <row r="109" spans="2:10" x14ac:dyDescent="0.4">
      <c r="B109"/>
    </row>
    <row r="110" spans="2:10" x14ac:dyDescent="0.4">
      <c r="B110"/>
    </row>
    <row r="111" spans="2:10" x14ac:dyDescent="0.4">
      <c r="B111"/>
    </row>
    <row r="112" spans="2:10" x14ac:dyDescent="0.4">
      <c r="B112"/>
    </row>
    <row r="113" spans="2:2" x14ac:dyDescent="0.4">
      <c r="B113"/>
    </row>
    <row r="114" spans="2:2" x14ac:dyDescent="0.4">
      <c r="B114"/>
    </row>
    <row r="115" spans="2:2" x14ac:dyDescent="0.4">
      <c r="B115"/>
    </row>
    <row r="116" spans="2:2" x14ac:dyDescent="0.4">
      <c r="B116"/>
    </row>
    <row r="117" spans="2:2" x14ac:dyDescent="0.4">
      <c r="B117"/>
    </row>
    <row r="118" spans="2:2" x14ac:dyDescent="0.4">
      <c r="B118"/>
    </row>
    <row r="119" spans="2:2" x14ac:dyDescent="0.4">
      <c r="B119"/>
    </row>
    <row r="120" spans="2:2" x14ac:dyDescent="0.4">
      <c r="B120"/>
    </row>
    <row r="121" spans="2:2" x14ac:dyDescent="0.4">
      <c r="B121"/>
    </row>
    <row r="122" spans="2:2" x14ac:dyDescent="0.4">
      <c r="B122"/>
    </row>
    <row r="123" spans="2:2" x14ac:dyDescent="0.4">
      <c r="B123"/>
    </row>
    <row r="124" spans="2:2" x14ac:dyDescent="0.4">
      <c r="B124"/>
    </row>
    <row r="125" spans="2:2" x14ac:dyDescent="0.4">
      <c r="B125"/>
    </row>
    <row r="126" spans="2:2" x14ac:dyDescent="0.4">
      <c r="B126"/>
    </row>
    <row r="127" spans="2:2" x14ac:dyDescent="0.4">
      <c r="B127"/>
    </row>
    <row r="128" spans="2:2" x14ac:dyDescent="0.4">
      <c r="B128"/>
    </row>
    <row r="129" spans="2:2" x14ac:dyDescent="0.4">
      <c r="B129"/>
    </row>
    <row r="130" spans="2:2" x14ac:dyDescent="0.4">
      <c r="B130"/>
    </row>
    <row r="131" spans="2:2" x14ac:dyDescent="0.4">
      <c r="B131"/>
    </row>
    <row r="132" spans="2:2" x14ac:dyDescent="0.4">
      <c r="B132"/>
    </row>
    <row r="133" spans="2:2" x14ac:dyDescent="0.4">
      <c r="B133"/>
    </row>
    <row r="134" spans="2:2" x14ac:dyDescent="0.4">
      <c r="B134"/>
    </row>
    <row r="135" spans="2:2" x14ac:dyDescent="0.4">
      <c r="B135"/>
    </row>
    <row r="136" spans="2:2" x14ac:dyDescent="0.4">
      <c r="B136"/>
    </row>
    <row r="137" spans="2:2" x14ac:dyDescent="0.4">
      <c r="B137"/>
    </row>
    <row r="138" spans="2:2" x14ac:dyDescent="0.4">
      <c r="B138"/>
    </row>
    <row r="139" spans="2:2" x14ac:dyDescent="0.4">
      <c r="B139"/>
    </row>
    <row r="140" spans="2:2" x14ac:dyDescent="0.4">
      <c r="B140"/>
    </row>
    <row r="141" spans="2:2" x14ac:dyDescent="0.4">
      <c r="B141"/>
    </row>
    <row r="142" spans="2:2" x14ac:dyDescent="0.4">
      <c r="B142"/>
    </row>
    <row r="143" spans="2:2" x14ac:dyDescent="0.4">
      <c r="B143"/>
    </row>
  </sheetData>
  <mergeCells count="10">
    <mergeCell ref="G5:H5"/>
    <mergeCell ref="I5:J5"/>
    <mergeCell ref="G4:J4"/>
    <mergeCell ref="B4:B6"/>
    <mergeCell ref="F4:F6"/>
    <mergeCell ref="E4:E6"/>
    <mergeCell ref="D4:D6"/>
    <mergeCell ref="C4:C6"/>
    <mergeCell ref="B3:F3"/>
    <mergeCell ref="B2:J2"/>
  </mergeCells>
  <phoneticPr fontId="1"/>
  <dataValidations count="3">
    <dataValidation imeMode="on" allowBlank="1" showInputMessage="1" showErrorMessage="1" sqref="C7:D13 B8:B106 C4:D4"/>
    <dataValidation type="list" allowBlank="1" showInputMessage="1" showErrorMessage="1" sqref="F7:F106">
      <formula1>"有,無"</formula1>
    </dataValidation>
    <dataValidation type="list" allowBlank="1" showInputMessage="1" showErrorMessage="1" sqref="E7:E106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8.75" x14ac:dyDescent="0.4"/>
  <sheetData>
    <row r="1" spans="1:2" x14ac:dyDescent="0.4">
      <c r="A1">
        <v>1</v>
      </c>
      <c r="B1" t="s">
        <v>16</v>
      </c>
    </row>
    <row r="2" spans="1:2" x14ac:dyDescent="0.4">
      <c r="A2">
        <v>2</v>
      </c>
      <c r="B2" t="s">
        <v>17</v>
      </c>
    </row>
    <row r="3" spans="1:2" x14ac:dyDescent="0.4">
      <c r="A3">
        <v>3</v>
      </c>
      <c r="B3" t="s">
        <v>18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学校公開</vt:lpstr>
      <vt:lpstr>Sheet1</vt:lpstr>
      <vt:lpstr>学校公開!A</vt:lpstr>
      <vt:lpstr>学校公開!B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京都府教育庁</dc:creator>
  <cp:lastModifiedBy>京都府教育庁</cp:lastModifiedBy>
  <cp:lastPrinted>2018-06-07T12:24:54Z</cp:lastPrinted>
  <dcterms:created xsi:type="dcterms:W3CDTF">2016-06-15T10:35:23Z</dcterms:created>
  <dcterms:modified xsi:type="dcterms:W3CDTF">2019-06-18T06:28:12Z</dcterms:modified>
</cp:coreProperties>
</file>